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0/ABRIL/"/>
    </mc:Choice>
  </mc:AlternateContent>
  <xr:revisionPtr revIDLastSave="101" documentId="6_{C717497B-21B8-4C3A-8C22-CCDA89761C0D}" xr6:coauthVersionLast="45" xr6:coauthVersionMax="45" xr10:uidLastSave="{8AF4365B-313F-4C0E-8EA6-A74C6736FD20}"/>
  <bookViews>
    <workbookView xWindow="-120" yWindow="-120" windowWidth="20730" windowHeight="11160" xr2:uid="{00000000-000D-0000-FFFF-FFFF00000000}"/>
  </bookViews>
  <sheets>
    <sheet name="ABR" sheetId="1" r:id="rId1"/>
  </sheets>
  <definedNames>
    <definedName name="_xlnm._FilterDatabase" localSheetId="0" hidden="1">ABR!$B$4:$B$95</definedName>
    <definedName name="RegiónTítuloColumna1..D4.1">ABR!#REF!</definedName>
    <definedName name="Título1">Gasto[[#Headers],[Fecha]]</definedName>
    <definedName name="_xlnm.Print_Titles" localSheetId="0">ABR!$4:$4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<sst xmlns="http://schemas.openxmlformats.org/spreadsheetml/2006/main" count="655" uniqueCount="275">
  <si>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</si>
  <si>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</si>
  <si>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</si>
  <si>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</si>
  <si>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</si>
  <si>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</si>
  <si>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</si>
  <si>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</si>
  <si>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</si>
  <si>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</si>
  <si>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</si>
  <si>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Ataque terrorista</t>
  </si>
  <si>
    <t>Localización</t>
  </si>
  <si>
    <t>Burkina Faso</t>
  </si>
  <si>
    <t>Nigeria</t>
  </si>
  <si>
    <t>Níger</t>
  </si>
  <si>
    <t>Camerún</t>
  </si>
  <si>
    <t>Chad</t>
  </si>
  <si>
    <t>Malí</t>
  </si>
  <si>
    <t>Boko Haram</t>
  </si>
  <si>
    <t>Operación antiterrorista</t>
  </si>
  <si>
    <t>ISWAP</t>
  </si>
  <si>
    <t>Túnez</t>
  </si>
  <si>
    <t>JNIM (no confirmado)</t>
  </si>
  <si>
    <t>Argelia</t>
  </si>
  <si>
    <t>JNIM</t>
  </si>
  <si>
    <t>2 militares muertos</t>
  </si>
  <si>
    <t>2 civiles muertos</t>
  </si>
  <si>
    <t>Lago Chad</t>
  </si>
  <si>
    <t>ISGS</t>
  </si>
  <si>
    <t>3 civiles muertos</t>
  </si>
  <si>
    <t>Ejército de Chad</t>
  </si>
  <si>
    <t>Bourzanga</t>
  </si>
  <si>
    <t>Emboscada a un convo militar en Bourzanga.</t>
  </si>
  <si>
    <t>Kantchari, Tapoa</t>
  </si>
  <si>
    <t>1 policía muerto y 2 civiles secuestrados</t>
  </si>
  <si>
    <t>Emboscada a una patrulla policial.</t>
  </si>
  <si>
    <t>https://www.europapress.es/internacional/noticia-mueren-dos-ataques-policia-dos-ataques-burkina-faso-20200405165735.html</t>
  </si>
  <si>
    <t>Toeni</t>
  </si>
  <si>
    <t>https://www.lavanguardia.com/internacional/20200402/48271693286/mueren-15-supuestos-yihadistas-en-un-ataque-al-ejercito-de-burkina-faso.html</t>
  </si>
  <si>
    <t>Nafo</t>
  </si>
  <si>
    <t>Asalto contra posición de milicias civiles de defensa en Nafo. 4 murieron y 1 resultó herido.</t>
  </si>
  <si>
    <t>https://www.europapress.es/internacional/noticia-mueren-cuatro-miembros-grupos-voluntarios-ataque-norte-burkina-faso-20200403200029.html</t>
  </si>
  <si>
    <t>4 civiles voluntarios muertos y 1 herido</t>
  </si>
  <si>
    <t>Sollé</t>
  </si>
  <si>
    <t>Ataque contra destacamento militar. Los atacantes portaban armamento pesado y  saquearon parte de las instalaciones.</t>
  </si>
  <si>
    <t>https://www.europapress.es/internacional/noticia-mueren-cinco-soldados-cuatro-son-dados-desaparecidos-ataque-norte-burkina-faso-20200409163725.html</t>
  </si>
  <si>
    <t>5 militares muertos y 4 desaparecidos. 3 heridos.</t>
  </si>
  <si>
    <t>Bassé, Bourzanga</t>
  </si>
  <si>
    <t>Ataque contra la localidad de Bassé, que fue respondido por unidades de voluntarios para la defensa.</t>
  </si>
  <si>
    <t>https://www.europapress.es/internacional/noticia-mueren-civil-voluntario-nuevo-ataque-norte-burkina-faso-20200406173953.html</t>
  </si>
  <si>
    <t>Ataque contra el destacamento militar de Toeni mediante IED, que explotó al paso de un vehículo. Los militares neutralizaron a 15 terroristas.</t>
  </si>
  <si>
    <t>1 militar muerto y 15 terroristas neutralizados. 5 militares heridos.</t>
  </si>
  <si>
    <t>Mayo Sava</t>
  </si>
  <si>
    <t>Ataque perpetrado por dos jóvenes que se inmolaron en la localidad de Blama Kamsoulou.</t>
  </si>
  <si>
    <t>8 civiles muertos y 14 heridos. 2 terroristas suicidas inmolados.</t>
  </si>
  <si>
    <t>https://www.journalducameroun.com/en/cameroon-ten-killed-in-suicide-attack-in-far-north-region/</t>
  </si>
  <si>
    <t>https://www.aljazeera.com/news/2020/04/chadian-troops-kill-1000-boko-haram-fighters-lake-chad-200409183528130.html</t>
  </si>
  <si>
    <t>Tamalaoulaou, Tillabéri</t>
  </si>
  <si>
    <t>4 militares muertos, 19 heridos. 63 terroristas neutralizados.</t>
  </si>
  <si>
    <t>Fuerzas Armadas de Níger</t>
  </si>
  <si>
    <t>Enfrentamiento entre el ejército y terroristas, que abandonaron finalmente el lugar.</t>
  </si>
  <si>
    <t>http://www.actuniger.com/societe/16027-terrorisme-63-terroristes-neutralises-et-4-soldats-tombes-au-front-dans-un-accrochage-a-tamalaoulaou-dans-la-region-de-tillaberi-officiel</t>
  </si>
  <si>
    <t>Banibagou</t>
  </si>
  <si>
    <t>Tras el ataque al puesto militar de la localidad, el ejército nigerino consiguió abatir a 65 de los terroristas, que huían en dirección a Malí.</t>
  </si>
  <si>
    <t>6 gendarmes muertos, 65 terroristas abatidos. 19 militares heridos.</t>
  </si>
  <si>
    <t>https://www.lavanguardia.com/vida/20200404/48304247107/el-ejercito-de-niger-mata-a-63-yihadistas-que-huian-hacia-mali.html</t>
  </si>
  <si>
    <t>Kasserine</t>
  </si>
  <si>
    <t>2 terroristas eliminados</t>
  </si>
  <si>
    <t>Ejército de Túnez</t>
  </si>
  <si>
    <t>2 importantes terroristas vinculados al grupo Ajnad al Jalifa (relacionado con Daesh) eliminados en Kasserine, zona fronteriza con Argelia. Continuación de la operación iniciada a finales de marzo, que presumiblemente durará todo el mes de abril.</t>
  </si>
  <si>
    <t>https://www.europapress.es/internacional/noticia-tunez-anuncia-muerte-dos-presuntos-miembros-grupo-vinculado-estado-islamico-20200405173445.html</t>
  </si>
  <si>
    <t>Bassa</t>
  </si>
  <si>
    <t>10 civiles muertos</t>
  </si>
  <si>
    <t>Ansaru (no confirmado)</t>
  </si>
  <si>
    <t>Ataque a la localidad, matando a 10 civiles.</t>
  </si>
  <si>
    <t>Ataque en la localidad, matando a al menos 3 civiles e hiriendo a otros tantos.</t>
  </si>
  <si>
    <t>https://guardian.ng/news/10-killed-in-fresh-plateau-midnight-attack/</t>
  </si>
  <si>
    <t>Bamba, Gao</t>
  </si>
  <si>
    <t>25 militares muertos, 6 heridos. 8 terroristas neutralizados.</t>
  </si>
  <si>
    <t>https://www.europapress.es/internacional/noticia-qaeda-reclama-nuevo-ataque-mali-pide-francia-haga-espana-retire-tropas-20200410203942.html</t>
  </si>
  <si>
    <t>Asalto a la base militar de madrugada, fuertemente armados y a bordo de vehículos. Antes de poder acceder a las instalaciones, utilizaron morteros. Destruyeron parte de las instalaciones y robaron armas y material antes de huir.</t>
  </si>
  <si>
    <t>Mopti</t>
  </si>
  <si>
    <t>2 militares muertos y 3 heridos</t>
  </si>
  <si>
    <t>Ataque con IED a un vehículo militar que circulaba entre las localidades de Koro y Dinangourou.</t>
  </si>
  <si>
    <t>https://www.europapress.es/internacional/noticia-mueren-dos-soldados-causa-explosion-bomba-centro-mali-20200410155644.html</t>
  </si>
  <si>
    <t>Ataque con IED contra patrulla militar que circulaba por la región central del país.</t>
  </si>
  <si>
    <t>https://www.trtworld.com/africa/three-killed-in-central-mali-roadside-bomb-blast-35275</t>
  </si>
  <si>
    <t>Kayes</t>
  </si>
  <si>
    <t>3 policías muertos</t>
  </si>
  <si>
    <t>ISGS (no confirmado)</t>
  </si>
  <si>
    <t>Ataque contra un puesto de aduanas y uno de gendarmería en la localidad de Kayes, perpetrado por más de una decena de atacantes.</t>
  </si>
  <si>
    <t>http://www.rfi.fr/fr/afrique/20200413-mali-deux-attaques-attribu%C3%A9es-%C3%A0-jihadistes-la-r%C3%A9gion-kayes</t>
  </si>
  <si>
    <t>Anakila, Diankabou</t>
  </si>
  <si>
    <t>1 civil muerto y 2 heridos</t>
  </si>
  <si>
    <t>Ataque a la localidad, repelido por el grupo de autodefensa local.</t>
  </si>
  <si>
    <t>https://maliactu.net/mali-koro-attaque-contre-le-village-danakila/</t>
  </si>
  <si>
    <t>2 militares y 2 civiles muertos. 4 civiles heridos.</t>
  </si>
  <si>
    <t>Sobangouma</t>
  </si>
  <si>
    <t>Gao</t>
  </si>
  <si>
    <t>Douentza</t>
  </si>
  <si>
    <t>Monguno</t>
  </si>
  <si>
    <t>Tapoa</t>
  </si>
  <si>
    <t>Bam</t>
  </si>
  <si>
    <t>Soum</t>
  </si>
  <si>
    <t>Nara</t>
  </si>
  <si>
    <t>Gwoza</t>
  </si>
  <si>
    <t>Logone-Et-Chari</t>
  </si>
  <si>
    <t>Mayo-Tsanaga</t>
  </si>
  <si>
    <t>Youwarou</t>
  </si>
  <si>
    <t>Oudalan</t>
  </si>
  <si>
    <t>N'Guigmi</t>
  </si>
  <si>
    <t>Tillaberi</t>
  </si>
  <si>
    <t>Kala/Balge</t>
  </si>
  <si>
    <t>Gourma-Rharous</t>
  </si>
  <si>
    <t>Askira/Uba</t>
  </si>
  <si>
    <t>Ngala</t>
  </si>
  <si>
    <t>Bama</t>
  </si>
  <si>
    <t>Mayo-Sava</t>
  </si>
  <si>
    <t>Loroum</t>
  </si>
  <si>
    <t>Ansongo</t>
  </si>
  <si>
    <t>Fuerza Barkhane</t>
  </si>
  <si>
    <t>Ejército de Nigeria</t>
  </si>
  <si>
    <t xml:space="preserve"> Ejército de Malí</t>
  </si>
  <si>
    <t>Ejército de Burkina Faso</t>
  </si>
  <si>
    <t>Ejército de Malí</t>
  </si>
  <si>
    <t>Operación antiterrorista en Gourma. Número de bajas no confirmadas.</t>
  </si>
  <si>
    <t>Operación antiterrorista en Boulikessi, Mondoro. Número de bajas no confirmadas.</t>
  </si>
  <si>
    <t>Operación antiterrorista contra campamento de ISWAP en la región del Lago Chad. 3 bajas confirmadas.</t>
  </si>
  <si>
    <t>3 terroristas neutralizados</t>
  </si>
  <si>
    <t>No confirmadas</t>
  </si>
  <si>
    <t>Emboscada a 3 policías que volvían de la comisaría de Kantchari. 1 de ellos murió.</t>
  </si>
  <si>
    <t>1 policía muerto</t>
  </si>
  <si>
    <t>Emboscada a un voluntario civil de milicias de defensa en Kieka, que acompañaba a un vehículo militar.</t>
  </si>
  <si>
    <t>3 militares muertos y 16 heridos</t>
  </si>
  <si>
    <t>Operación antiterrorista al norte de Burkina Faso. Número de bajas no confirmadas.</t>
  </si>
  <si>
    <t>Enfrentamientos con miembros de JNIM.</t>
  </si>
  <si>
    <t>7 terroristas neutralizados y 10 civiles secuestrados liberados</t>
  </si>
  <si>
    <t>emboscada a patrulla militar en Waza. 2 militares muertos.</t>
  </si>
  <si>
    <t>Ataque en la localidad de Ngossi, en Mokolo. 3 muertos.</t>
  </si>
  <si>
    <t>Al menos 100 terroristas neutralizados</t>
  </si>
  <si>
    <t>Operación antiterrorista en Korizena.</t>
  </si>
  <si>
    <t>1 terrorista neutralizado</t>
  </si>
  <si>
    <t>Operación antiterrorista.</t>
  </si>
  <si>
    <t>8 terroristas neutralizados</t>
  </si>
  <si>
    <t>Decapitación de 1 civil en Vourkaza.</t>
  </si>
  <si>
    <t>1 civil muerto</t>
  </si>
  <si>
    <t>Incluídas en la entrada de Chad</t>
  </si>
  <si>
    <t>Como parte de la operación 'Cólera de Boma', el ejército de Chad realizó operaciones en territorio nigerino, concretamente en la isla de Kindi-Midom.</t>
  </si>
  <si>
    <t>Operación antiterrorista junto con ejército nigerino en la región de Liptako. Número de bajas no confirmadas.</t>
  </si>
  <si>
    <t>Operación contra campamento de Boko Haram en Kure.</t>
  </si>
  <si>
    <t>Fuerza Conjunta MNJTF</t>
  </si>
  <si>
    <t>Operación contra posiciones de Boko Haram en la zona del Lago Chad, en territorio nigeriano.</t>
  </si>
  <si>
    <t>19 terroristas abatidos</t>
  </si>
  <si>
    <t>Operación en Djibo. Número de bajas no confirmadas.</t>
  </si>
  <si>
    <t>Ataque en Toufou.</t>
  </si>
  <si>
    <t>Operación en Gossi.</t>
  </si>
  <si>
    <t>3 civiles muertos y 6 heridos</t>
  </si>
  <si>
    <t>Ataque en Chul. 3 civiles muertos.</t>
  </si>
  <si>
    <t>Ataque frustrado en Gamboru, repelido por las Fuerzas Armadas de Nigeria.</t>
  </si>
  <si>
    <t>Ataque en Wamdewo.</t>
  </si>
  <si>
    <t>Operaciones antiterroristas en Zua, Bama.</t>
  </si>
  <si>
    <t>Al menos 3 terroristas neutralizados</t>
  </si>
  <si>
    <t>Ataque de Boko Haram en Tahiere, Mora.</t>
  </si>
  <si>
    <t>14 civiles muertos, 2 heridos.</t>
  </si>
  <si>
    <t>Ataque en Sollé por parte de JNIM. 14 civiles murieron.</t>
  </si>
  <si>
    <t>2 terroristas eliminados por parte del Ejército de Malí en Boni.</t>
  </si>
  <si>
    <t>Emboscada a patrulla militar en Tongomayel. 1 militar muerto.</t>
  </si>
  <si>
    <t>1 militar muerto y 6 terroristas eliminados</t>
  </si>
  <si>
    <t>2 civiles muertos, 1 terrorista suicida</t>
  </si>
  <si>
    <t>Ataque suicida en Ashigashiya, Kolofata. Además del terrorista, murieron 2 civiles.</t>
  </si>
  <si>
    <t>3 civiles muertos y 4 heridos</t>
  </si>
  <si>
    <t>Ataque con IED al paso de un vehículo en el que viajaban miembros de la comunidad Dawsahak.</t>
  </si>
  <si>
    <t>https://www.acleddata.com/data/</t>
  </si>
  <si>
    <t>Ain Defla</t>
  </si>
  <si>
    <t>Skikda</t>
  </si>
  <si>
    <t>Ejército de Argelia</t>
  </si>
  <si>
    <t>Operación antiterrorista del Ejército de Argelia, que ha eliminado a dos militantes.</t>
  </si>
  <si>
    <t>Operación antiterrorista del ejército argelino. 1 terrorista neutralizado.</t>
  </si>
  <si>
    <t>https://www.europapress.es/internacional/noticia-argelia-anuncia-muerte-tres-presuntos-terroristas-dos-operaciones-norte-pais-20200414152348.html</t>
  </si>
  <si>
    <t>Debdeb</t>
  </si>
  <si>
    <t>1 terrorista detenido</t>
  </si>
  <si>
    <t>Operación del Ejército de Argelia, que detuvo a un individuo buscado por terrorismo.</t>
  </si>
  <si>
    <t>https://www.observalgerie.com/algerie-un-terroriste-capture-pres-de-la-frontiere-avec-la-libye/2020/</t>
  </si>
  <si>
    <t>60 terroristas muertos</t>
  </si>
  <si>
    <t>JNIM e ISGS</t>
  </si>
  <si>
    <t xml:space="preserve">Combates entre los dos principales grupos terroristas que operan en Burkina Faso: JNIM e ISGS. Finalmente, las tropas de JNIM se replegaron hacia el oeste, dada la superioridad operativa del ISGS en esta región. </t>
  </si>
  <si>
    <t>https://www.notimerica.com/politica/noticia-burkina-faso-mueren-60-yihadistas-combates-burkina-faso-filiales-qaeda-estado-islamico-20200417220714.html</t>
  </si>
  <si>
    <t>Kebilia</t>
  </si>
  <si>
    <t>https://www.middleeasteye.net/news/tunisia-arrests-two-over-coronavirus-cough-plot-against-police</t>
  </si>
  <si>
    <t>Detención de 2 individuos (uno de ellos condenado por yihadismo que acababa de salir de prisión) que incitaban expandir el COVID-19 a las fuerzas de seguridad.</t>
  </si>
  <si>
    <t>2 terroristas detenidos</t>
  </si>
  <si>
    <t>1 militar herido</t>
  </si>
  <si>
    <t>Daesh (no confirmado)</t>
  </si>
  <si>
    <t>Ataque contra una patrulla militar que circulaba por Kasserine. Un soldado resultó gravemente herido.</t>
  </si>
  <si>
    <t>https://okdiario.com/internacional/atentado-contra-patrulla-militar-tunez-deja-soldado-herido-grave-5485235</t>
  </si>
  <si>
    <t>Dara</t>
  </si>
  <si>
    <t>Enfrentamiento entre una patrulla militar y hombres armados en Dara. Los militares neutralizaron a 3 de ellos.</t>
  </si>
  <si>
    <t>https://www.europapress.es/internacional/noticia-mali-anuncia-neutralizacion-tres-presuntos-terroristas-enfrentamiento-centro-pais-20200415174643.html</t>
  </si>
  <si>
    <t>Sambere</t>
  </si>
  <si>
    <t>7 terroristas neutralizados</t>
  </si>
  <si>
    <t>Enfrentamientos entre la Guardia Nacional y terroristas. No hubo víctimas entre los militares.</t>
  </si>
  <si>
    <t>https://maliactu.net/mali-7-terroristes-tues-lors-dun-affrontement-avec-les-fama-entre-sevare-et-konna/</t>
  </si>
  <si>
    <t>Bandiagara</t>
  </si>
  <si>
    <t>12 civiles muertos</t>
  </si>
  <si>
    <t>Varios individuos armados irrumpieron en aldeas cercanas a Bandiagara, matando a al menos 12 vecinos y robando ganado.</t>
  </si>
  <si>
    <t>https://maliactu.net/mali-attaque-dans-le-centre-on-denombre-plus-dune-dizaine-de-morts-pres-de-bandiagara/</t>
  </si>
  <si>
    <t>Gao-Kidal</t>
  </si>
  <si>
    <t>1 civil muerto y 2 heridos (entre ellos 1 casco azul de la ONU)</t>
  </si>
  <si>
    <t>Ataque a un convoy de la MINUSMA, en el que murió un civil y otros 2, incluyendo un casco azul de la ONU, resultaron heridos.</t>
  </si>
  <si>
    <t>https://maliactu.net/mali-attaque-contre-un-convoi-logistique-de-la-minusma-sur-laxe-gao-kidal-un-mort-et-deux-2-blesses-dont-un-casque-bleu/</t>
  </si>
  <si>
    <t>Buni Gari, Yobe</t>
  </si>
  <si>
    <t>105 terroristas abatidos</t>
  </si>
  <si>
    <t>https://www.trt.net.tr/espanol/mundo/2020/04/20/operacion-en-nigeria-contra-la-organizacion-terrorista-boko-haram-1401694</t>
  </si>
  <si>
    <t>Konduga</t>
  </si>
  <si>
    <t>Kossi</t>
  </si>
  <si>
    <t>Maiduguri</t>
  </si>
  <si>
    <t>Yagha</t>
  </si>
  <si>
    <t>Mamdi</t>
  </si>
  <si>
    <t>Gujba</t>
  </si>
  <si>
    <t>Kompienga</t>
  </si>
  <si>
    <t>Geidam</t>
  </si>
  <si>
    <t>Komonjdjari</t>
  </si>
  <si>
    <t>Ataque cerca de la localidad de Ashigashiya, en Kolofata.</t>
  </si>
  <si>
    <t>Enfrentamientos entre el Ejército de Malí y terroristas en Manougou. 2 terroristas abatidos.</t>
  </si>
  <si>
    <t>Ataque en Auno de Boko Haram. 7 civiles muertos</t>
  </si>
  <si>
    <t>Enfrentamientos entre miembros de ISGS y JNIM en Ladde, Soum, cerca de la frontera con Burkina Faso. 12 miembros de JNIM y 10 de ISGS murieron.</t>
  </si>
  <si>
    <t>22 terroristas muertos</t>
  </si>
  <si>
    <t>2 terroristas abatidos</t>
  </si>
  <si>
    <t>Ataque en Tin Tabakat por parte de miembros de ISGS, que mataron a un número no confirmado de civiles fieles a JNIM.</t>
  </si>
  <si>
    <t>Ataque con IED al paso entre Banh y Titao de un vehículo en el que viajaba un civil, que murió.</t>
  </si>
  <si>
    <t>Enfrentamientos entre el Ejército de Malí y terroristas en Dara, Hombori. 3 terroristas murieron.</t>
  </si>
  <si>
    <t>Una patrulla conjunta del Ejército de Nigeria, policía y milicias civiles locales se enfrentaron con miembros de Boko Haram en Buta, a 20km de Maiduguri. 5 militares murieron. Bajas en el otro bando no confirmadas.</t>
  </si>
  <si>
    <t xml:space="preserve">Ataque a la gendarmería de Tangangari, matando a 1 gendarme. </t>
  </si>
  <si>
    <t xml:space="preserve">Operación antiterrorista del Ejército de Nigeria en el bosque de sambisa, refugio de Boko Haram. </t>
  </si>
  <si>
    <t>5 militares muertos. Bajas no confirmadas en el otro bando.</t>
  </si>
  <si>
    <t>1 militar muerto</t>
  </si>
  <si>
    <t>Ataque a la localidad de Haoussa-Foulane, Gao. Número de víctimas no confirmadas.</t>
  </si>
  <si>
    <t>Ataque en la localidad de Ardori, Mora. Mataron al líder local y a otro vecino.</t>
  </si>
  <si>
    <t>Ataque contra un policía y un civil que lo acompañaba. Se perpetró mediante falso control militar en Kompienga (Pama).</t>
  </si>
  <si>
    <t>1 militar y 1 civil muerto</t>
  </si>
  <si>
    <t>Operación antiterrorista en Kolofata. 3 terroristas detenidos y 3 neutralizados.</t>
  </si>
  <si>
    <t>3 terroristas detenidos y 3 neutralizados.</t>
  </si>
  <si>
    <t>Ataque de Boko Haram en Talla, Mora. 2 civiles muertos.</t>
  </si>
  <si>
    <t>Ataque en Geidam, evitado a tiempo por el Ejército. 13 terroristas abatidos.</t>
  </si>
  <si>
    <t>Ataque en Tala-Lawa. Jefe tribal asesinado.</t>
  </si>
  <si>
    <t>Operación antiterrorista contra campamento ISWAP en Sambisa. Número de bajas no confirmadas.</t>
  </si>
  <si>
    <t>Ataque en Tilde, Makary. 1 civil muerto.</t>
  </si>
  <si>
    <t>Ataque en Bavongola. 1 civil muerto.</t>
  </si>
  <si>
    <t>13 terroristas abatidos.</t>
  </si>
  <si>
    <t>Enfrentamiento entre milicia Dozo y presuntos miembros de ISGS. 1 Dozo murió.</t>
  </si>
  <si>
    <t>Asesinato de un concejal en Foutouri.</t>
  </si>
  <si>
    <t>Destrucción de instalaciones de ISGS. Según la información recibida, habrían neutralizado a un comandante del grupo y a otros colaboradores, cuya cifra no se especifica.</t>
  </si>
  <si>
    <t>2 miembros de ISGS neutralizados por el ejército de Malí.</t>
  </si>
  <si>
    <t>Ataque al convoy del antiguo gobernador de Borno, en Auno. 2 policías y 1 militar muriieron, así como 2 civiles.</t>
  </si>
  <si>
    <t>Enfrentamientos con Boko Haram en Sandawadjiri, Kolofata.</t>
  </si>
  <si>
    <t>Ataque contra instalaciones de Boko Haram en Durbada, Borno. 3 líderes terroristas muertos.</t>
  </si>
  <si>
    <t>Ataque hacia unas piraguas en las que se desplazaban miembros del Ejército de Chad. 3 militares muertos y 4 heridos.</t>
  </si>
  <si>
    <t>3 militares muertos y 4 heridos</t>
  </si>
  <si>
    <t>2 terroristas neutralizados</t>
  </si>
  <si>
    <t>3 militares y 2 civiles muertos</t>
  </si>
  <si>
    <t>http://www.aps.dz/algerie/104508-un-element-de-soutien-aux-groupes-terroristes-apprehende-a-skikda#.XqnieWJbGXw.twitter</t>
  </si>
  <si>
    <t>Bir Bouragba</t>
  </si>
  <si>
    <t>Guardia Nacional de Túnez</t>
  </si>
  <si>
    <t>Detención de un individuo que estaba en contacto con varios terroristas en Siria y Libia, a los que pretendía unirse.</t>
  </si>
  <si>
    <t>https://www.tunisienumerique.com/tunisie-audio-arrestation-dun-dangereux-takfiriste-houssem-eddine-jebabli-apporte-ses-precisions/</t>
  </si>
  <si>
    <t>Milicia Civil VDP</t>
  </si>
  <si>
    <t>Ejército de Camerún</t>
  </si>
  <si>
    <t>Enfrentamientos con Boko Haram en la zona de Pulka.</t>
  </si>
  <si>
    <t>24 terroristas neutralizados. 45 militares muertos</t>
  </si>
  <si>
    <t>Enfrentamientos entre miembros de JNIM y de ISGS en Dialloube. Más de 100 terroristas murieron, especialmente en el bando del ISGS, que se desplazó hacia Konna.</t>
  </si>
  <si>
    <t xml:space="preserve">Ataque en Buni Gari, Yobe. Mataron a 1 miembro de milicias civiles. </t>
  </si>
  <si>
    <t>Continuación de Operación 'Cólera de Boma'. Se añaden estas cifras a las ya contabilizadas en marzo. Se utiliza la cifra estimada por ACLED (100 terroristas neutralizados), ya que la aportada por el gobierno chadiano no ha sido demostrada y se cree parte de una táctica política.</t>
  </si>
  <si>
    <t>Operación antiterrorista en la localidad de Buni Gari contra ISWAP, en respuesta al atentado cometido en la localidad. Al menos 105 miembros del grupo abatidos.</t>
  </si>
  <si>
    <t>Elemento terrorista detenido en Skikda.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</si>
</sst>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10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b/>
      <sz val="11"/>
      <color theme="4"/>
      <name val="Tahoma"/>
      <family val="2"/>
      <scheme val="major"/>
    </font>
    <font>
      <u/>
      <sz val="10"/>
      <color rgb="FF00B0F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10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2" fillId="0" borderId="0">
      <alignment vertical="center" wrapText="1"/>
    </xf>
  </cellStyleXfs>
  <cellXfs count="25">
    <xf numFmtId="0" fontId="0" fillId="0" borderId="0" xfId="0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7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7" applyNumberFormat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wrapText="1"/>
    </xf>
    <xf numFmtId="165" fontId="8" fillId="0" borderId="0" xfId="6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horizontal="left" wrapText="1"/>
    </xf>
    <xf numFmtId="165" fontId="8" fillId="0" borderId="0" xfId="6" applyFont="1" applyFill="1" applyAlignment="1">
      <alignment horizontal="left" vertical="top" wrapText="1"/>
    </xf>
    <xf numFmtId="0" fontId="9" fillId="0" borderId="0" xfId="8" applyFont="1">
      <alignment vertical="center" wrapText="1"/>
    </xf>
  </cellXfs>
  <cellStyles count="10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Normal 2" xfId="9" xr:uid="{42217EE6-D2CF-4798-B1B1-AAA458DCEB91}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4"/>
        <name val="Tahoma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color theme="4"/>
        <name val="Tahoma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Tahoma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C4:J97" totalsRowCount="1" headerRowDxfId="18" dataDxfId="17" totalsRowDxfId="16">
  <autoFilter ref="C4:J96" xr:uid="{00000000-0009-0000-0100-000001000000}"/>
  <sortState xmlns:xlrd2="http://schemas.microsoft.com/office/spreadsheetml/2017/richdata2" ref="C5:J96">
    <sortCondition ref="C5:C96"/>
    <sortCondition ref="D5:D96"/>
    <sortCondition ref="F5:F96"/>
  </sortState>
  <tableColumns count="8">
    <tableColumn id="1" xr3:uid="{00000000-0010-0000-0000-000001000000}" name="Fecha" dataDxfId="15" totalsRowDxfId="9"/>
    <tableColumn id="2" xr3:uid="{00000000-0010-0000-0000-000002000000}" name="País" dataDxfId="14" totalsRowDxfId="8"/>
    <tableColumn id="9" xr3:uid="{00000000-0010-0000-0000-000009000000}" name="Localización" dataDxfId="13" totalsRowDxfId="7"/>
    <tableColumn id="3" xr3:uid="{00000000-0010-0000-0000-000003000000}" name="Tipología" dataDxfId="12" totalsRowDxfId="6" dataCellStyle="Moneda"/>
    <tableColumn id="4" xr3:uid="{00000000-0010-0000-0000-000004000000}" name="Consecuencias" dataDxfId="11" totalsRowDxfId="5" dataCellStyle="Moneda"/>
    <tableColumn id="8" xr3:uid="{00000000-0010-0000-0000-000008000000}" name="Autoría" dataDxfId="10" totalsRowDxfId="4" dataCellStyle="Moneda"/>
    <tableColumn id="7" xr3:uid="{00000000-0010-0000-0000-000007000000}" name="Resumen" dataDxfId="2" totalsRowDxfId="3" dataCellStyle="Moneda"/>
    <tableColumn id="6" xr3:uid="{00000000-0010-0000-0000-000006000000}" name="Fuente" dataDxfId="1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uardian.ng/news/10-killed-in-fresh-plateau-midnight-attack/" TargetMode="External"/><Relationship Id="rId18" Type="http://schemas.openxmlformats.org/officeDocument/2006/relationships/hyperlink" Target="https://maliactu.net/mali-koro-attaque-contre-le-village-danakila/" TargetMode="External"/><Relationship Id="rId26" Type="http://schemas.openxmlformats.org/officeDocument/2006/relationships/hyperlink" Target="https://maliactu.net/mali-7-terroristes-tues-lors-dun-affrontement-avec-les-fama-entre-sevare-et-konna/" TargetMode="External"/><Relationship Id="rId3" Type="http://schemas.openxmlformats.org/officeDocument/2006/relationships/hyperlink" Target="https://www.lavanguardia.com/internacional/20200402/48271693286/mueren-15-supuestos-yihadistas-en-un-ataque-al-ejercito-de-burkina-faso.html" TargetMode="External"/><Relationship Id="rId21" Type="http://schemas.openxmlformats.org/officeDocument/2006/relationships/hyperlink" Target="https://www.observalgerie.com/algerie-un-terroriste-capture-pres-de-la-frontiere-avec-la-libye/2020/" TargetMode="External"/><Relationship Id="rId7" Type="http://schemas.openxmlformats.org/officeDocument/2006/relationships/hyperlink" Target="https://www.journalducameroun.com/en/cameroon-ten-killed-in-suicide-attack-in-far-north-region/" TargetMode="External"/><Relationship Id="rId12" Type="http://schemas.openxmlformats.org/officeDocument/2006/relationships/hyperlink" Target="https://guardian.ng/news/10-killed-in-fresh-plateau-midnight-attack/" TargetMode="External"/><Relationship Id="rId17" Type="http://schemas.openxmlformats.org/officeDocument/2006/relationships/hyperlink" Target="http://www.rfi.fr/fr/afrique/20200413-mali-deux-attaques-attribu%C3%A9es-%C3%A0-jihadistes-la-r%C3%A9gion-kayes" TargetMode="External"/><Relationship Id="rId25" Type="http://schemas.openxmlformats.org/officeDocument/2006/relationships/hyperlink" Target="https://www.europapress.es/internacional/noticia-mali-anuncia-neutralizacion-tres-presuntos-terroristas-enfrentamiento-centro-pais-20200415174643.html" TargetMode="External"/><Relationship Id="rId33" Type="http://schemas.openxmlformats.org/officeDocument/2006/relationships/table" Target="../tables/table1.xml"/><Relationship Id="rId2" Type="http://schemas.openxmlformats.org/officeDocument/2006/relationships/hyperlink" Target="https://www.europapress.es/internacional/noticia-mueren-dos-ataques-policia-dos-ataques-burkina-faso-20200405165735.html" TargetMode="External"/><Relationship Id="rId16" Type="http://schemas.openxmlformats.org/officeDocument/2006/relationships/hyperlink" Target="https://www.trtworld.com/africa/three-killed-in-central-mali-roadside-bomb-blast-35275" TargetMode="External"/><Relationship Id="rId20" Type="http://schemas.openxmlformats.org/officeDocument/2006/relationships/hyperlink" Target="https://www.europapress.es/internacional/noticia-argelia-anuncia-muerte-tres-presuntos-terroristas-dos-operaciones-norte-pais-20200414152348.html" TargetMode="External"/><Relationship Id="rId29" Type="http://schemas.openxmlformats.org/officeDocument/2006/relationships/hyperlink" Target="https://www.trt.net.tr/espanol/mundo/2020/04/20/operacion-en-nigeria-contra-la-organizacion-terrorista-boko-haram-1401694" TargetMode="External"/><Relationship Id="rId1" Type="http://schemas.openxmlformats.org/officeDocument/2006/relationships/hyperlink" Target="https://www.europapress.es/internacional/noticia-mueren-dos-ataques-policia-dos-ataques-burkina-faso-20200405165735.html" TargetMode="External"/><Relationship Id="rId6" Type="http://schemas.openxmlformats.org/officeDocument/2006/relationships/hyperlink" Target="https://www.europapress.es/internacional/noticia-mueren-civil-voluntario-nuevo-ataque-norte-burkina-faso-20200406173953.html" TargetMode="External"/><Relationship Id="rId11" Type="http://schemas.openxmlformats.org/officeDocument/2006/relationships/hyperlink" Target="https://www.europapress.es/internacional/noticia-tunez-anuncia-muerte-dos-presuntos-miembros-grupo-vinculado-estado-islamico-20200405173445.html" TargetMode="External"/><Relationship Id="rId24" Type="http://schemas.openxmlformats.org/officeDocument/2006/relationships/hyperlink" Target="https://okdiario.com/internacional/atentado-contra-patrulla-militar-tunez-deja-soldado-herido-grave-5485235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europapress.es/internacional/noticia-mueren-cinco-soldados-cuatro-son-dados-desaparecidos-ataque-norte-burkina-faso-20200409163725.html" TargetMode="External"/><Relationship Id="rId15" Type="http://schemas.openxmlformats.org/officeDocument/2006/relationships/hyperlink" Target="https://www.europapress.es/internacional/noticia-mueren-dos-soldados-causa-explosion-bomba-centro-mali-20200410155644.html" TargetMode="External"/><Relationship Id="rId23" Type="http://schemas.openxmlformats.org/officeDocument/2006/relationships/hyperlink" Target="https://www.middleeasteye.net/news/tunisia-arrests-two-over-coronavirus-cough-plot-against-police" TargetMode="External"/><Relationship Id="rId28" Type="http://schemas.openxmlformats.org/officeDocument/2006/relationships/hyperlink" Target="https://maliactu.net/mali-attaque-contre-un-convoi-logistique-de-la-minusma-sur-laxe-gao-kidal-un-mort-et-deux-2-blesses-dont-un-casque-bleu/" TargetMode="External"/><Relationship Id="rId10" Type="http://schemas.openxmlformats.org/officeDocument/2006/relationships/hyperlink" Target="https://www.lavanguardia.com/vida/20200404/48304247107/el-ejercito-de-niger-mata-a-63-yihadistas-que-huian-hacia-mali.html" TargetMode="External"/><Relationship Id="rId19" Type="http://schemas.openxmlformats.org/officeDocument/2006/relationships/hyperlink" Target="https://www.europapress.es/internacional/noticia-argelia-anuncia-muerte-tres-presuntos-terroristas-dos-operaciones-norte-pais-20200414152348.html" TargetMode="External"/><Relationship Id="rId31" Type="http://schemas.openxmlformats.org/officeDocument/2006/relationships/hyperlink" Target="https://www.tunisienumerique.com/tunisie-audio-arrestation-dun-dangereux-takfiriste-houssem-eddine-jebabli-apporte-ses-precisions/" TargetMode="External"/><Relationship Id="rId4" Type="http://schemas.openxmlformats.org/officeDocument/2006/relationships/hyperlink" Target="https://www.europapress.es/internacional/noticia-mueren-cuatro-miembros-grupos-voluntarios-ataque-norte-burkina-faso-20200403200029.html" TargetMode="External"/><Relationship Id="rId9" Type="http://schemas.openxmlformats.org/officeDocument/2006/relationships/hyperlink" Target="http://www.actuniger.com/societe/16027-terrorisme-63-terroristes-neutralises-et-4-soldats-tombes-au-front-dans-un-accrochage-a-tamalaoulaou-dans-la-region-de-tillaberi-officiel" TargetMode="External"/><Relationship Id="rId14" Type="http://schemas.openxmlformats.org/officeDocument/2006/relationships/hyperlink" Target="https://www.europapress.es/internacional/noticia-qaeda-reclama-nuevo-ataque-mali-pide-francia-haga-espana-retire-tropas-20200410203942.html" TargetMode="External"/><Relationship Id="rId22" Type="http://schemas.openxmlformats.org/officeDocument/2006/relationships/hyperlink" Target="https://www.notimerica.com/politica/noticia-burkina-faso-mueren-60-yihadistas-combates-burkina-faso-filiales-qaeda-estado-islamico-20200417220714.html" TargetMode="External"/><Relationship Id="rId27" Type="http://schemas.openxmlformats.org/officeDocument/2006/relationships/hyperlink" Target="https://maliactu.net/mali-attaque-dans-le-centre-on-denombre-plus-dune-dizaine-de-morts-pres-de-bandiagara/" TargetMode="External"/><Relationship Id="rId30" Type="http://schemas.openxmlformats.org/officeDocument/2006/relationships/hyperlink" Target="http://www.aps.dz/algerie/104508-un-element-de-soutien-aux-groupes-terroristes-apprehende-a-skikda" TargetMode="External"/><Relationship Id="rId8" Type="http://schemas.openxmlformats.org/officeDocument/2006/relationships/hyperlink" Target="https://www.aljazeera.com/news/2020/04/chadian-troops-kill-1000-boko-haram-fighters-lake-chad-2004091835281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K106"/>
  <sheetViews>
    <sheetView showGridLines="0" tabSelected="1" zoomScale="80" zoomScaleNormal="80" workbookViewId="0">
      <selection activeCell="I11" sqref="I11"/>
    </sheetView>
  </sheetViews>
  <sheetFormatPr baseColWidth="10" defaultColWidth="9.25" defaultRowHeight="12.75" x14ac:dyDescent="0.2"/>
  <cols>
    <col min="1" max="1" width="2.625" style="1" customWidth="1"/>
    <col min="2" max="2" width="5.875" style="2" customWidth="1"/>
    <col min="3" max="3" width="24.375" style="12" bestFit="1" customWidth="1"/>
    <col min="4" max="4" width="17.375" style="14" customWidth="1"/>
    <col min="5" max="5" width="15.375" style="14" customWidth="1"/>
    <col min="6" max="6" width="19.875" style="14" customWidth="1"/>
    <col min="7" max="7" width="23.25" style="14" customWidth="1"/>
    <col min="8" max="8" width="14.625" style="14" customWidth="1"/>
    <col min="9" max="10" width="60.125" style="14" customWidth="1"/>
    <col min="11" max="11" width="11.25" style="2" customWidth="1"/>
    <col min="12" max="12" width="10.625" style="1" bestFit="1" customWidth="1"/>
    <col min="13" max="16384" width="9.25" style="1"/>
  </cols>
  <sheetData>
    <row r="1" spans="2:11" s="20" customFormat="1" ht="30" x14ac:dyDescent="0.2">
      <c r="B1" s="16"/>
      <c r="C1" s="19" t="s">
        <v>3</v>
      </c>
      <c r="J1" s="1"/>
      <c r="K1" s="21"/>
    </row>
    <row r="2" spans="2:11" s="20" customFormat="1" ht="30" x14ac:dyDescent="0.2">
      <c r="B2" s="17"/>
      <c r="C2" s="22" t="s">
        <v>0</v>
      </c>
      <c r="D2" s="22" t="s">
        <v>2</v>
      </c>
      <c r="E2" s="22"/>
      <c r="J2" s="1"/>
      <c r="K2" s="21"/>
    </row>
    <row r="3" spans="2:11" s="20" customFormat="1" ht="24" customHeight="1" x14ac:dyDescent="0.2">
      <c r="B3" s="18"/>
      <c r="C3" s="23">
        <v>43922</v>
      </c>
      <c r="D3" s="23">
        <v>43951</v>
      </c>
      <c r="E3" s="23"/>
      <c r="J3" s="1"/>
      <c r="K3" s="21"/>
    </row>
    <row r="4" spans="2:11" ht="27" customHeight="1" thickBot="1" x14ac:dyDescent="0.25">
      <c r="B4" s="3" t="s">
        <v>4</v>
      </c>
      <c r="C4" s="4" t="s">
        <v>1</v>
      </c>
      <c r="D4" s="5" t="s">
        <v>5</v>
      </c>
      <c r="E4" s="5" t="s">
        <v>12</v>
      </c>
      <c r="F4" s="5" t="s">
        <v>6</v>
      </c>
      <c r="G4" s="5" t="s">
        <v>7</v>
      </c>
      <c r="H4" s="5" t="s">
        <v>8</v>
      </c>
      <c r="I4" s="5" t="s">
        <v>9</v>
      </c>
      <c r="J4" s="1" t="s">
        <v>10</v>
      </c>
      <c r="K4" s="1"/>
    </row>
    <row r="5" spans="2:11" ht="15.75" customHeight="1" thickTop="1" x14ac:dyDescent="0.2">
      <c r="B5" s="6">
        <v>1</v>
      </c>
      <c r="C5" s="7">
        <v>43922</v>
      </c>
      <c r="D5" s="11" t="s">
        <v>18</v>
      </c>
      <c r="E5" s="9" t="s">
        <v>99</v>
      </c>
      <c r="F5" s="10" t="s">
        <v>20</v>
      </c>
      <c r="G5" s="10" t="s">
        <v>130</v>
      </c>
      <c r="H5" s="15" t="s">
        <v>121</v>
      </c>
      <c r="I5" s="15" t="s">
        <v>126</v>
      </c>
      <c r="J5" s="24" t="s">
        <v>173</v>
      </c>
      <c r="K5" s="1"/>
    </row>
    <row r="6" spans="2:11" ht="25.5" x14ac:dyDescent="0.2">
      <c r="B6" s="6">
        <v>2</v>
      </c>
      <c r="C6" s="7">
        <v>43922</v>
      </c>
      <c r="D6" s="2" t="s">
        <v>14</v>
      </c>
      <c r="E6" s="1" t="s">
        <v>72</v>
      </c>
      <c r="F6" s="10" t="s">
        <v>11</v>
      </c>
      <c r="G6" s="10" t="s">
        <v>30</v>
      </c>
      <c r="H6" s="1" t="s">
        <v>74</v>
      </c>
      <c r="I6" s="15" t="s">
        <v>76</v>
      </c>
      <c r="J6" s="24" t="s">
        <v>77</v>
      </c>
      <c r="K6" s="1"/>
    </row>
    <row r="7" spans="2:11" ht="51" x14ac:dyDescent="0.2">
      <c r="B7" s="6">
        <v>3</v>
      </c>
      <c r="C7" s="7">
        <v>43923</v>
      </c>
      <c r="D7" s="11" t="s">
        <v>17</v>
      </c>
      <c r="E7" s="14" t="s">
        <v>28</v>
      </c>
      <c r="F7" s="10" t="s">
        <v>20</v>
      </c>
      <c r="G7" s="10" t="s">
        <v>269</v>
      </c>
      <c r="H7" s="15" t="s">
        <v>31</v>
      </c>
      <c r="I7" s="15" t="s">
        <v>272</v>
      </c>
      <c r="J7" s="24" t="s">
        <v>57</v>
      </c>
      <c r="K7" s="1"/>
    </row>
    <row r="8" spans="2:11" ht="25.5" x14ac:dyDescent="0.2">
      <c r="B8" s="6">
        <v>4</v>
      </c>
      <c r="C8" s="7">
        <v>43923</v>
      </c>
      <c r="D8" s="11" t="s">
        <v>18</v>
      </c>
      <c r="E8" s="9" t="s">
        <v>100</v>
      </c>
      <c r="F8" s="10" t="s">
        <v>20</v>
      </c>
      <c r="G8" s="9" t="s">
        <v>130</v>
      </c>
      <c r="H8" s="15" t="s">
        <v>121</v>
      </c>
      <c r="I8" s="15" t="s">
        <v>127</v>
      </c>
      <c r="J8" s="24" t="s">
        <v>173</v>
      </c>
      <c r="K8" s="1"/>
    </row>
    <row r="9" spans="2:11" ht="25.5" x14ac:dyDescent="0.2">
      <c r="B9" s="6">
        <v>5</v>
      </c>
      <c r="C9" s="7">
        <v>43923</v>
      </c>
      <c r="D9" s="11" t="s">
        <v>14</v>
      </c>
      <c r="E9" s="9" t="s">
        <v>72</v>
      </c>
      <c r="F9" s="10" t="s">
        <v>11</v>
      </c>
      <c r="G9" s="10" t="s">
        <v>73</v>
      </c>
      <c r="H9" s="10" t="s">
        <v>74</v>
      </c>
      <c r="I9" s="15" t="s">
        <v>75</v>
      </c>
      <c r="J9" s="24" t="s">
        <v>77</v>
      </c>
      <c r="K9" s="1"/>
    </row>
    <row r="10" spans="2:11" ht="38.25" x14ac:dyDescent="0.2">
      <c r="B10" s="6">
        <v>6</v>
      </c>
      <c r="C10" s="7">
        <v>43924</v>
      </c>
      <c r="D10" s="11" t="s">
        <v>13</v>
      </c>
      <c r="E10" s="9" t="s">
        <v>38</v>
      </c>
      <c r="F10" s="10" t="s">
        <v>11</v>
      </c>
      <c r="G10" s="10" t="s">
        <v>52</v>
      </c>
      <c r="H10" s="10" t="s">
        <v>25</v>
      </c>
      <c r="I10" s="15" t="s">
        <v>51</v>
      </c>
      <c r="J10" s="24" t="s">
        <v>39</v>
      </c>
      <c r="K10" s="1"/>
    </row>
    <row r="11" spans="2:11" ht="25.5" x14ac:dyDescent="0.2">
      <c r="B11" s="6">
        <v>7</v>
      </c>
      <c r="C11" s="7">
        <v>43924</v>
      </c>
      <c r="D11" s="11" t="s">
        <v>13</v>
      </c>
      <c r="E11" s="9" t="s">
        <v>40</v>
      </c>
      <c r="F11" s="9" t="s">
        <v>11</v>
      </c>
      <c r="G11" s="9" t="s">
        <v>43</v>
      </c>
      <c r="H11" s="15" t="s">
        <v>29</v>
      </c>
      <c r="I11" s="9" t="s">
        <v>41</v>
      </c>
      <c r="J11" s="24" t="s">
        <v>42</v>
      </c>
      <c r="K11" s="1"/>
    </row>
    <row r="12" spans="2:11" ht="38.25" x14ac:dyDescent="0.2">
      <c r="B12" s="6">
        <v>8</v>
      </c>
      <c r="C12" s="7">
        <v>43924</v>
      </c>
      <c r="D12" s="8" t="s">
        <v>15</v>
      </c>
      <c r="E12" s="9" t="s">
        <v>58</v>
      </c>
      <c r="F12" s="10" t="s">
        <v>11</v>
      </c>
      <c r="G12" s="10" t="s">
        <v>59</v>
      </c>
      <c r="H12" s="10" t="s">
        <v>60</v>
      </c>
      <c r="I12" s="15" t="s">
        <v>61</v>
      </c>
      <c r="J12" s="24" t="s">
        <v>62</v>
      </c>
      <c r="K12" s="1"/>
    </row>
    <row r="13" spans="2:11" ht="25.5" x14ac:dyDescent="0.2">
      <c r="B13" s="6">
        <v>9</v>
      </c>
      <c r="C13" s="7">
        <v>43924</v>
      </c>
      <c r="D13" s="11" t="s">
        <v>14</v>
      </c>
      <c r="E13" s="9" t="s">
        <v>101</v>
      </c>
      <c r="F13" s="10" t="s">
        <v>20</v>
      </c>
      <c r="G13" s="10" t="s">
        <v>129</v>
      </c>
      <c r="H13" s="10" t="s">
        <v>122</v>
      </c>
      <c r="I13" s="15" t="s">
        <v>128</v>
      </c>
      <c r="J13" s="24" t="s">
        <v>173</v>
      </c>
      <c r="K13" s="1"/>
    </row>
    <row r="14" spans="2:11" ht="25.5" x14ac:dyDescent="0.2">
      <c r="B14" s="6">
        <v>10</v>
      </c>
      <c r="C14" s="7">
        <v>43925</v>
      </c>
      <c r="D14" s="11" t="s">
        <v>13</v>
      </c>
      <c r="E14" s="14" t="s">
        <v>32</v>
      </c>
      <c r="F14" s="10" t="s">
        <v>11</v>
      </c>
      <c r="G14" s="10" t="s">
        <v>26</v>
      </c>
      <c r="H14" s="10" t="s">
        <v>23</v>
      </c>
      <c r="I14" s="15" t="s">
        <v>33</v>
      </c>
      <c r="J14" s="24" t="s">
        <v>37</v>
      </c>
      <c r="K14" s="1"/>
    </row>
    <row r="15" spans="2:11" ht="25.5" x14ac:dyDescent="0.2">
      <c r="B15" s="6">
        <v>11</v>
      </c>
      <c r="C15" s="7">
        <v>43925</v>
      </c>
      <c r="D15" s="11" t="s">
        <v>13</v>
      </c>
      <c r="E15" s="9" t="s">
        <v>34</v>
      </c>
      <c r="F15" s="10" t="s">
        <v>11</v>
      </c>
      <c r="G15" s="10" t="s">
        <v>35</v>
      </c>
      <c r="H15" s="10" t="s">
        <v>23</v>
      </c>
      <c r="I15" s="15" t="s">
        <v>36</v>
      </c>
      <c r="J15" s="24" t="s">
        <v>37</v>
      </c>
      <c r="K15" s="1"/>
    </row>
    <row r="16" spans="2:11" ht="25.5" x14ac:dyDescent="0.2">
      <c r="B16" s="6">
        <v>12</v>
      </c>
      <c r="C16" s="7">
        <v>43925</v>
      </c>
      <c r="D16" s="11" t="s">
        <v>13</v>
      </c>
      <c r="E16" s="9" t="s">
        <v>102</v>
      </c>
      <c r="F16" s="10" t="s">
        <v>11</v>
      </c>
      <c r="G16" s="9" t="s">
        <v>132</v>
      </c>
      <c r="H16" s="9" t="s">
        <v>23</v>
      </c>
      <c r="I16" s="15" t="s">
        <v>131</v>
      </c>
      <c r="J16" s="24" t="s">
        <v>173</v>
      </c>
      <c r="K16" s="1"/>
    </row>
    <row r="17" spans="2:11" ht="25.5" x14ac:dyDescent="0.2">
      <c r="B17" s="6">
        <v>13</v>
      </c>
      <c r="C17" s="7">
        <v>43925</v>
      </c>
      <c r="D17" s="11" t="s">
        <v>13</v>
      </c>
      <c r="E17" s="9" t="s">
        <v>103</v>
      </c>
      <c r="F17" s="10" t="s">
        <v>11</v>
      </c>
      <c r="G17" s="10" t="s">
        <v>134</v>
      </c>
      <c r="H17" s="10" t="s">
        <v>29</v>
      </c>
      <c r="I17" s="15" t="s">
        <v>133</v>
      </c>
      <c r="J17" s="24" t="s">
        <v>173</v>
      </c>
      <c r="K17" s="1"/>
    </row>
    <row r="18" spans="2:11" ht="25.5" x14ac:dyDescent="0.2">
      <c r="B18" s="6">
        <v>14</v>
      </c>
      <c r="C18" s="7">
        <v>43925</v>
      </c>
      <c r="D18" s="11" t="s">
        <v>13</v>
      </c>
      <c r="E18" s="9" t="s">
        <v>104</v>
      </c>
      <c r="F18" s="10" t="s">
        <v>20</v>
      </c>
      <c r="G18" s="9" t="s">
        <v>130</v>
      </c>
      <c r="H18" s="15" t="s">
        <v>121</v>
      </c>
      <c r="I18" s="9" t="s">
        <v>135</v>
      </c>
      <c r="J18" s="24" t="s">
        <v>173</v>
      </c>
      <c r="K18" s="1"/>
    </row>
    <row r="19" spans="2:11" x14ac:dyDescent="0.2">
      <c r="B19" s="6">
        <v>15</v>
      </c>
      <c r="C19" s="7">
        <v>43925</v>
      </c>
      <c r="D19" s="8" t="s">
        <v>18</v>
      </c>
      <c r="E19" s="9" t="s">
        <v>105</v>
      </c>
      <c r="F19" s="10" t="s">
        <v>20</v>
      </c>
      <c r="G19" s="10" t="s">
        <v>129</v>
      </c>
      <c r="H19" s="10" t="s">
        <v>123</v>
      </c>
      <c r="I19" s="15" t="s">
        <v>136</v>
      </c>
      <c r="J19" s="24" t="s">
        <v>173</v>
      </c>
      <c r="K19" s="1"/>
    </row>
    <row r="20" spans="2:11" ht="38.25" x14ac:dyDescent="0.2">
      <c r="B20" s="6">
        <v>16</v>
      </c>
      <c r="C20" s="7">
        <v>43925</v>
      </c>
      <c r="D20" s="11" t="s">
        <v>14</v>
      </c>
      <c r="E20" s="9" t="s">
        <v>106</v>
      </c>
      <c r="F20" s="10" t="s">
        <v>20</v>
      </c>
      <c r="G20" s="9" t="s">
        <v>137</v>
      </c>
      <c r="H20" s="9" t="s">
        <v>122</v>
      </c>
      <c r="I20" s="15" t="s">
        <v>268</v>
      </c>
      <c r="J20" s="24" t="s">
        <v>173</v>
      </c>
      <c r="K20" s="1"/>
    </row>
    <row r="21" spans="2:11" ht="51" x14ac:dyDescent="0.2">
      <c r="B21" s="6">
        <v>17</v>
      </c>
      <c r="C21" s="7">
        <v>43925</v>
      </c>
      <c r="D21" s="11" t="s">
        <v>22</v>
      </c>
      <c r="E21" s="9" t="s">
        <v>67</v>
      </c>
      <c r="F21" s="10" t="s">
        <v>20</v>
      </c>
      <c r="G21" s="10" t="s">
        <v>68</v>
      </c>
      <c r="H21" s="15" t="s">
        <v>69</v>
      </c>
      <c r="I21" s="15" t="s">
        <v>70</v>
      </c>
      <c r="J21" s="24" t="s">
        <v>71</v>
      </c>
      <c r="K21" s="1"/>
    </row>
    <row r="22" spans="2:11" ht="25.5" x14ac:dyDescent="0.2">
      <c r="B22" s="6">
        <v>18</v>
      </c>
      <c r="C22" s="7">
        <v>43926</v>
      </c>
      <c r="D22" s="8" t="s">
        <v>13</v>
      </c>
      <c r="E22" s="9" t="s">
        <v>48</v>
      </c>
      <c r="F22" s="10" t="s">
        <v>11</v>
      </c>
      <c r="G22" s="10" t="s">
        <v>27</v>
      </c>
      <c r="H22" s="10" t="s">
        <v>29</v>
      </c>
      <c r="I22" s="15" t="s">
        <v>49</v>
      </c>
      <c r="J22" s="24" t="s">
        <v>50</v>
      </c>
      <c r="K22" s="1"/>
    </row>
    <row r="23" spans="2:11" ht="38.25" x14ac:dyDescent="0.2">
      <c r="B23" s="6">
        <v>19</v>
      </c>
      <c r="C23" s="7">
        <v>43926</v>
      </c>
      <c r="D23" s="11" t="s">
        <v>16</v>
      </c>
      <c r="E23" s="9" t="s">
        <v>53</v>
      </c>
      <c r="F23" s="10" t="s">
        <v>11</v>
      </c>
      <c r="G23" s="10" t="s">
        <v>55</v>
      </c>
      <c r="H23" s="9" t="s">
        <v>19</v>
      </c>
      <c r="I23" s="15" t="s">
        <v>54</v>
      </c>
      <c r="J23" s="24" t="s">
        <v>56</v>
      </c>
      <c r="K23" s="1"/>
    </row>
    <row r="24" spans="2:11" x14ac:dyDescent="0.2">
      <c r="B24" s="6">
        <v>20</v>
      </c>
      <c r="C24" s="7">
        <v>43926</v>
      </c>
      <c r="D24" s="11" t="s">
        <v>16</v>
      </c>
      <c r="E24" s="9" t="s">
        <v>107</v>
      </c>
      <c r="F24" s="10" t="s">
        <v>11</v>
      </c>
      <c r="G24" s="10" t="s">
        <v>26</v>
      </c>
      <c r="H24" s="10" t="s">
        <v>19</v>
      </c>
      <c r="I24" s="15" t="s">
        <v>138</v>
      </c>
      <c r="J24" s="24" t="s">
        <v>173</v>
      </c>
      <c r="K24" s="1"/>
    </row>
    <row r="25" spans="2:11" x14ac:dyDescent="0.2">
      <c r="B25" s="6">
        <v>21</v>
      </c>
      <c r="C25" s="7">
        <v>43926</v>
      </c>
      <c r="D25" s="2" t="s">
        <v>16</v>
      </c>
      <c r="E25" s="1" t="s">
        <v>108</v>
      </c>
      <c r="F25" s="10" t="s">
        <v>11</v>
      </c>
      <c r="G25" s="10" t="s">
        <v>30</v>
      </c>
      <c r="H25" s="1" t="s">
        <v>19</v>
      </c>
      <c r="I25" s="15" t="s">
        <v>139</v>
      </c>
      <c r="J25" s="24" t="s">
        <v>173</v>
      </c>
      <c r="K25" s="1"/>
    </row>
    <row r="26" spans="2:11" ht="38.25" x14ac:dyDescent="0.2">
      <c r="B26" s="6">
        <v>22</v>
      </c>
      <c r="C26" s="7">
        <v>43926</v>
      </c>
      <c r="D26" s="11" t="s">
        <v>18</v>
      </c>
      <c r="E26" s="9" t="s">
        <v>109</v>
      </c>
      <c r="F26" s="10" t="s">
        <v>11</v>
      </c>
      <c r="G26" s="9" t="s">
        <v>140</v>
      </c>
      <c r="H26" s="9" t="s">
        <v>25</v>
      </c>
      <c r="I26" s="9" t="s">
        <v>270</v>
      </c>
      <c r="J26" s="24" t="s">
        <v>173</v>
      </c>
      <c r="K26" s="1"/>
    </row>
    <row r="27" spans="2:11" ht="38.25" x14ac:dyDescent="0.2">
      <c r="B27" s="6">
        <v>23</v>
      </c>
      <c r="C27" s="7">
        <v>43926</v>
      </c>
      <c r="D27" s="11" t="s">
        <v>15</v>
      </c>
      <c r="E27" s="9" t="s">
        <v>63</v>
      </c>
      <c r="F27" s="10" t="s">
        <v>11</v>
      </c>
      <c r="G27" s="10" t="s">
        <v>65</v>
      </c>
      <c r="H27" s="15" t="s">
        <v>29</v>
      </c>
      <c r="I27" s="15" t="s">
        <v>64</v>
      </c>
      <c r="J27" s="24" t="s">
        <v>66</v>
      </c>
      <c r="K27" s="1"/>
    </row>
    <row r="28" spans="2:11" x14ac:dyDescent="0.2">
      <c r="B28" s="6">
        <v>24</v>
      </c>
      <c r="C28" s="7">
        <v>43927</v>
      </c>
      <c r="D28" s="11" t="s">
        <v>13</v>
      </c>
      <c r="E28" s="9" t="s">
        <v>110</v>
      </c>
      <c r="F28" s="10" t="s">
        <v>20</v>
      </c>
      <c r="G28" s="10" t="s">
        <v>142</v>
      </c>
      <c r="H28" s="10" t="s">
        <v>266</v>
      </c>
      <c r="I28" s="15" t="s">
        <v>141</v>
      </c>
      <c r="J28" s="24" t="s">
        <v>173</v>
      </c>
      <c r="K28" s="1"/>
    </row>
    <row r="29" spans="2:11" ht="25.5" x14ac:dyDescent="0.2">
      <c r="B29" s="6">
        <v>25</v>
      </c>
      <c r="C29" s="7">
        <v>43927</v>
      </c>
      <c r="D29" s="11" t="s">
        <v>13</v>
      </c>
      <c r="E29" s="9" t="s">
        <v>110</v>
      </c>
      <c r="F29" s="10" t="s">
        <v>20</v>
      </c>
      <c r="G29" s="10" t="s">
        <v>144</v>
      </c>
      <c r="H29" s="10" t="s">
        <v>124</v>
      </c>
      <c r="I29" s="15" t="s">
        <v>143</v>
      </c>
      <c r="J29" s="24" t="s">
        <v>173</v>
      </c>
      <c r="K29" s="1"/>
    </row>
    <row r="30" spans="2:11" x14ac:dyDescent="0.2">
      <c r="B30" s="6">
        <v>26</v>
      </c>
      <c r="C30" s="7">
        <v>43927</v>
      </c>
      <c r="D30" s="11" t="s">
        <v>16</v>
      </c>
      <c r="E30" s="9" t="s">
        <v>108</v>
      </c>
      <c r="F30" s="10" t="s">
        <v>11</v>
      </c>
      <c r="G30" s="10" t="s">
        <v>146</v>
      </c>
      <c r="H30" s="10" t="s">
        <v>19</v>
      </c>
      <c r="I30" s="15" t="s">
        <v>145</v>
      </c>
      <c r="J30" s="24" t="s">
        <v>173</v>
      </c>
      <c r="K30" s="1"/>
    </row>
    <row r="31" spans="2:11" ht="38.25" x14ac:dyDescent="0.2">
      <c r="B31" s="6">
        <v>27</v>
      </c>
      <c r="C31" s="7">
        <v>43927</v>
      </c>
      <c r="D31" s="11" t="s">
        <v>18</v>
      </c>
      <c r="E31" s="9" t="s">
        <v>78</v>
      </c>
      <c r="F31" s="10" t="s">
        <v>11</v>
      </c>
      <c r="G31" s="9" t="s">
        <v>79</v>
      </c>
      <c r="H31" s="9" t="s">
        <v>25</v>
      </c>
      <c r="I31" s="1" t="s">
        <v>81</v>
      </c>
      <c r="J31" s="24" t="s">
        <v>80</v>
      </c>
      <c r="K31" s="1"/>
    </row>
    <row r="32" spans="2:11" ht="25.5" x14ac:dyDescent="0.2">
      <c r="B32" s="6">
        <v>28</v>
      </c>
      <c r="C32" s="7">
        <v>43927</v>
      </c>
      <c r="D32" s="8" t="s">
        <v>15</v>
      </c>
      <c r="E32" s="1" t="s">
        <v>111</v>
      </c>
      <c r="F32" s="10" t="s">
        <v>20</v>
      </c>
      <c r="G32" s="10" t="s">
        <v>147</v>
      </c>
      <c r="H32" s="1" t="s">
        <v>31</v>
      </c>
      <c r="I32" s="15" t="s">
        <v>148</v>
      </c>
      <c r="J32" s="24" t="s">
        <v>173</v>
      </c>
      <c r="K32" s="1"/>
    </row>
    <row r="33" spans="2:11" ht="25.5" x14ac:dyDescent="0.2">
      <c r="B33" s="6">
        <v>29</v>
      </c>
      <c r="C33" s="7">
        <v>43927</v>
      </c>
      <c r="D33" s="11" t="s">
        <v>15</v>
      </c>
      <c r="E33" s="9" t="s">
        <v>112</v>
      </c>
      <c r="F33" s="10" t="s">
        <v>20</v>
      </c>
      <c r="G33" s="10" t="s">
        <v>130</v>
      </c>
      <c r="H33" s="15" t="s">
        <v>121</v>
      </c>
      <c r="I33" s="15" t="s">
        <v>149</v>
      </c>
      <c r="J33" s="24" t="s">
        <v>173</v>
      </c>
      <c r="K33" s="1"/>
    </row>
    <row r="34" spans="2:11" x14ac:dyDescent="0.2">
      <c r="B34" s="6">
        <v>30</v>
      </c>
      <c r="C34" s="7">
        <v>43927</v>
      </c>
      <c r="D34" s="2" t="s">
        <v>14</v>
      </c>
      <c r="E34" s="1" t="s">
        <v>113</v>
      </c>
      <c r="F34" s="10" t="s">
        <v>20</v>
      </c>
      <c r="G34" s="10" t="s">
        <v>142</v>
      </c>
      <c r="H34" s="1" t="s">
        <v>122</v>
      </c>
      <c r="I34" s="15" t="s">
        <v>150</v>
      </c>
      <c r="J34" s="24" t="s">
        <v>173</v>
      </c>
      <c r="K34" s="1"/>
    </row>
    <row r="35" spans="2:11" ht="25.5" x14ac:dyDescent="0.2">
      <c r="B35" s="6">
        <v>31</v>
      </c>
      <c r="C35" s="7">
        <v>43927</v>
      </c>
      <c r="D35" s="2" t="s">
        <v>14</v>
      </c>
      <c r="E35" s="1" t="s">
        <v>101</v>
      </c>
      <c r="F35" s="10" t="s">
        <v>20</v>
      </c>
      <c r="G35" s="10" t="s">
        <v>153</v>
      </c>
      <c r="H35" s="1" t="s">
        <v>151</v>
      </c>
      <c r="I35" s="15" t="s">
        <v>152</v>
      </c>
      <c r="J35" s="24" t="s">
        <v>173</v>
      </c>
      <c r="K35" s="1"/>
    </row>
    <row r="36" spans="2:11" x14ac:dyDescent="0.2">
      <c r="B36" s="6">
        <v>32</v>
      </c>
      <c r="C36" s="7">
        <v>43928</v>
      </c>
      <c r="D36" s="8" t="s">
        <v>13</v>
      </c>
      <c r="E36" s="9" t="s">
        <v>104</v>
      </c>
      <c r="F36" s="10" t="s">
        <v>20</v>
      </c>
      <c r="G36" s="10" t="s">
        <v>130</v>
      </c>
      <c r="H36" s="15" t="s">
        <v>121</v>
      </c>
      <c r="I36" s="15" t="s">
        <v>154</v>
      </c>
      <c r="J36" s="24" t="s">
        <v>173</v>
      </c>
      <c r="K36" s="1"/>
    </row>
    <row r="37" spans="2:11" x14ac:dyDescent="0.2">
      <c r="B37" s="6">
        <v>33</v>
      </c>
      <c r="C37" s="7">
        <v>43928</v>
      </c>
      <c r="D37" s="11" t="s">
        <v>16</v>
      </c>
      <c r="E37" s="14" t="s">
        <v>108</v>
      </c>
      <c r="F37" s="10" t="s">
        <v>11</v>
      </c>
      <c r="G37" s="10" t="s">
        <v>146</v>
      </c>
      <c r="H37" s="15" t="s">
        <v>19</v>
      </c>
      <c r="I37" s="15" t="s">
        <v>155</v>
      </c>
      <c r="J37" s="24" t="s">
        <v>173</v>
      </c>
      <c r="K37" s="1"/>
    </row>
    <row r="38" spans="2:11" x14ac:dyDescent="0.2">
      <c r="B38" s="6">
        <v>34</v>
      </c>
      <c r="C38" s="7">
        <v>43928</v>
      </c>
      <c r="D38" s="11" t="s">
        <v>18</v>
      </c>
      <c r="E38" s="14" t="s">
        <v>114</v>
      </c>
      <c r="F38" s="10" t="s">
        <v>20</v>
      </c>
      <c r="G38" s="10" t="s">
        <v>130</v>
      </c>
      <c r="H38" s="15" t="s">
        <v>121</v>
      </c>
      <c r="I38" s="15" t="s">
        <v>156</v>
      </c>
      <c r="J38" s="24" t="s">
        <v>173</v>
      </c>
      <c r="K38" s="1"/>
    </row>
    <row r="39" spans="2:11" x14ac:dyDescent="0.2">
      <c r="B39" s="6">
        <v>35</v>
      </c>
      <c r="C39" s="7">
        <v>43928</v>
      </c>
      <c r="D39" s="11" t="s">
        <v>14</v>
      </c>
      <c r="E39" s="14" t="s">
        <v>115</v>
      </c>
      <c r="F39" s="10" t="s">
        <v>11</v>
      </c>
      <c r="G39" s="10" t="s">
        <v>157</v>
      </c>
      <c r="H39" s="15" t="s">
        <v>19</v>
      </c>
      <c r="I39" s="15" t="s">
        <v>158</v>
      </c>
      <c r="J39" s="24" t="s">
        <v>173</v>
      </c>
      <c r="K39" s="1"/>
    </row>
    <row r="40" spans="2:11" x14ac:dyDescent="0.2">
      <c r="B40" s="6">
        <v>36</v>
      </c>
      <c r="C40" s="7">
        <v>43928</v>
      </c>
      <c r="D40" s="11" t="s">
        <v>14</v>
      </c>
      <c r="E40" s="14" t="s">
        <v>116</v>
      </c>
      <c r="F40" s="10" t="s">
        <v>11</v>
      </c>
      <c r="G40" s="10" t="s">
        <v>68</v>
      </c>
      <c r="H40" s="15" t="s">
        <v>19</v>
      </c>
      <c r="I40" s="15" t="s">
        <v>159</v>
      </c>
      <c r="J40" s="24" t="s">
        <v>173</v>
      </c>
      <c r="K40" s="1"/>
    </row>
    <row r="41" spans="2:11" ht="88.5" customHeight="1" x14ac:dyDescent="0.2">
      <c r="B41" s="6">
        <v>37</v>
      </c>
      <c r="C41" s="7">
        <v>43928</v>
      </c>
      <c r="D41" s="11" t="s">
        <v>14</v>
      </c>
      <c r="E41" s="14" t="s">
        <v>115</v>
      </c>
      <c r="F41" s="10" t="s">
        <v>11</v>
      </c>
      <c r="G41" s="10" t="s">
        <v>27</v>
      </c>
      <c r="H41" s="10" t="s">
        <v>19</v>
      </c>
      <c r="I41" s="15" t="s">
        <v>160</v>
      </c>
      <c r="J41" s="24" t="s">
        <v>173</v>
      </c>
      <c r="K41" s="1"/>
    </row>
    <row r="42" spans="2:11" ht="25.5" x14ac:dyDescent="0.2">
      <c r="B42" s="6">
        <v>38</v>
      </c>
      <c r="C42" s="7">
        <v>43929</v>
      </c>
      <c r="D42" s="11" t="s">
        <v>18</v>
      </c>
      <c r="E42" s="9" t="s">
        <v>93</v>
      </c>
      <c r="F42" s="10" t="s">
        <v>11</v>
      </c>
      <c r="G42" s="10" t="s">
        <v>94</v>
      </c>
      <c r="H42" s="10" t="s">
        <v>23</v>
      </c>
      <c r="I42" s="15" t="s">
        <v>95</v>
      </c>
      <c r="J42" s="24" t="s">
        <v>96</v>
      </c>
      <c r="K42" s="1"/>
    </row>
    <row r="43" spans="2:11" ht="25.5" x14ac:dyDescent="0.2">
      <c r="B43" s="6">
        <v>39</v>
      </c>
      <c r="C43" s="7">
        <v>43929</v>
      </c>
      <c r="D43" s="11" t="s">
        <v>14</v>
      </c>
      <c r="E43" s="14" t="s">
        <v>117</v>
      </c>
      <c r="F43" s="10" t="s">
        <v>20</v>
      </c>
      <c r="G43" s="10" t="s">
        <v>162</v>
      </c>
      <c r="H43" s="15" t="s">
        <v>122</v>
      </c>
      <c r="I43" s="15" t="s">
        <v>161</v>
      </c>
      <c r="J43" s="24" t="s">
        <v>173</v>
      </c>
      <c r="K43" s="1"/>
    </row>
    <row r="44" spans="2:11" ht="38.25" x14ac:dyDescent="0.2">
      <c r="B44" s="6">
        <v>40</v>
      </c>
      <c r="C44" s="7">
        <v>43930</v>
      </c>
      <c r="D44" s="11" t="s">
        <v>13</v>
      </c>
      <c r="E44" s="9" t="s">
        <v>44</v>
      </c>
      <c r="F44" s="10" t="s">
        <v>11</v>
      </c>
      <c r="G44" s="10" t="s">
        <v>47</v>
      </c>
      <c r="H44" s="10" t="s">
        <v>25</v>
      </c>
      <c r="I44" s="15" t="s">
        <v>45</v>
      </c>
      <c r="J44" s="24" t="s">
        <v>46</v>
      </c>
      <c r="K44" s="1"/>
    </row>
    <row r="45" spans="2:11" x14ac:dyDescent="0.2">
      <c r="B45" s="6">
        <v>41</v>
      </c>
      <c r="C45" s="7">
        <v>43930</v>
      </c>
      <c r="D45" s="11" t="s">
        <v>16</v>
      </c>
      <c r="E45" s="14" t="s">
        <v>118</v>
      </c>
      <c r="F45" s="10" t="s">
        <v>11</v>
      </c>
      <c r="G45" s="10" t="s">
        <v>146</v>
      </c>
      <c r="H45" s="15" t="s">
        <v>19</v>
      </c>
      <c r="I45" s="15" t="s">
        <v>163</v>
      </c>
      <c r="J45" s="24" t="s">
        <v>173</v>
      </c>
      <c r="K45" s="1"/>
    </row>
    <row r="46" spans="2:11" ht="25.5" x14ac:dyDescent="0.2">
      <c r="B46" s="6">
        <v>42</v>
      </c>
      <c r="C46" s="7">
        <v>43930</v>
      </c>
      <c r="D46" s="11" t="s">
        <v>18</v>
      </c>
      <c r="E46" s="9" t="s">
        <v>82</v>
      </c>
      <c r="F46" s="10" t="s">
        <v>11</v>
      </c>
      <c r="G46" s="10" t="s">
        <v>83</v>
      </c>
      <c r="H46" s="10" t="s">
        <v>25</v>
      </c>
      <c r="I46" s="15" t="s">
        <v>84</v>
      </c>
      <c r="J46" s="24" t="s">
        <v>85</v>
      </c>
      <c r="K46" s="1"/>
    </row>
    <row r="47" spans="2:11" ht="25.5" x14ac:dyDescent="0.2">
      <c r="B47" s="6">
        <v>43</v>
      </c>
      <c r="C47" s="7">
        <v>43930</v>
      </c>
      <c r="D47" s="11" t="s">
        <v>18</v>
      </c>
      <c r="E47" s="9" t="s">
        <v>88</v>
      </c>
      <c r="F47" s="10" t="s">
        <v>11</v>
      </c>
      <c r="G47" s="9" t="s">
        <v>89</v>
      </c>
      <c r="H47" s="9" t="s">
        <v>90</v>
      </c>
      <c r="I47" s="15" t="s">
        <v>91</v>
      </c>
      <c r="J47" s="24" t="s">
        <v>92</v>
      </c>
      <c r="K47" s="1"/>
    </row>
    <row r="48" spans="2:11" x14ac:dyDescent="0.2">
      <c r="B48" s="6">
        <v>44</v>
      </c>
      <c r="C48" s="7">
        <v>43931</v>
      </c>
      <c r="D48" s="11" t="s">
        <v>13</v>
      </c>
      <c r="E48" s="14" t="s">
        <v>119</v>
      </c>
      <c r="F48" s="10" t="s">
        <v>11</v>
      </c>
      <c r="G48" s="10" t="s">
        <v>164</v>
      </c>
      <c r="H48" s="15" t="s">
        <v>25</v>
      </c>
      <c r="I48" s="15" t="s">
        <v>165</v>
      </c>
      <c r="J48" s="24" t="s">
        <v>173</v>
      </c>
      <c r="K48" s="1"/>
    </row>
    <row r="49" spans="2:11" ht="25.5" x14ac:dyDescent="0.2">
      <c r="B49" s="6">
        <v>45</v>
      </c>
      <c r="C49" s="7">
        <v>43931</v>
      </c>
      <c r="D49" s="11" t="s">
        <v>18</v>
      </c>
      <c r="E49" s="9" t="s">
        <v>98</v>
      </c>
      <c r="F49" s="10" t="s">
        <v>11</v>
      </c>
      <c r="G49" s="10" t="s">
        <v>97</v>
      </c>
      <c r="H49" s="10" t="s">
        <v>25</v>
      </c>
      <c r="I49" s="15" t="s">
        <v>86</v>
      </c>
      <c r="J49" s="24" t="s">
        <v>87</v>
      </c>
      <c r="K49" s="1"/>
    </row>
    <row r="50" spans="2:11" x14ac:dyDescent="0.2">
      <c r="B50" s="6">
        <v>46</v>
      </c>
      <c r="C50" s="7">
        <v>43931</v>
      </c>
      <c r="D50" s="11" t="s">
        <v>18</v>
      </c>
      <c r="E50" s="14" t="s">
        <v>100</v>
      </c>
      <c r="F50" s="10" t="s">
        <v>20</v>
      </c>
      <c r="G50" s="10" t="s">
        <v>68</v>
      </c>
      <c r="H50" s="15" t="s">
        <v>125</v>
      </c>
      <c r="I50" s="15" t="s">
        <v>166</v>
      </c>
      <c r="J50" s="24" t="s">
        <v>173</v>
      </c>
      <c r="K50" s="1"/>
    </row>
    <row r="51" spans="2:11" ht="25.5" x14ac:dyDescent="0.2">
      <c r="B51" s="6">
        <v>47</v>
      </c>
      <c r="C51" s="7">
        <v>43932</v>
      </c>
      <c r="D51" s="11" t="s">
        <v>13</v>
      </c>
      <c r="E51" s="14" t="s">
        <v>104</v>
      </c>
      <c r="F51" s="10" t="s">
        <v>11</v>
      </c>
      <c r="G51" s="10" t="s">
        <v>168</v>
      </c>
      <c r="H51" s="15" t="s">
        <v>25</v>
      </c>
      <c r="I51" s="15" t="s">
        <v>167</v>
      </c>
      <c r="J51" s="24" t="s">
        <v>173</v>
      </c>
      <c r="K51" s="1"/>
    </row>
    <row r="52" spans="2:11" ht="25.5" x14ac:dyDescent="0.2">
      <c r="B52" s="6">
        <v>48</v>
      </c>
      <c r="C52" s="7">
        <v>43932</v>
      </c>
      <c r="D52" s="11" t="s">
        <v>16</v>
      </c>
      <c r="E52" s="14" t="s">
        <v>118</v>
      </c>
      <c r="F52" s="10" t="s">
        <v>11</v>
      </c>
      <c r="G52" s="10" t="s">
        <v>169</v>
      </c>
      <c r="H52" s="15" t="s">
        <v>19</v>
      </c>
      <c r="I52" s="15" t="s">
        <v>170</v>
      </c>
      <c r="J52" s="24" t="s">
        <v>173</v>
      </c>
      <c r="K52" s="1"/>
    </row>
    <row r="53" spans="2:11" ht="25.5" x14ac:dyDescent="0.2">
      <c r="B53" s="6">
        <v>49</v>
      </c>
      <c r="C53" s="7">
        <v>43932</v>
      </c>
      <c r="D53" s="11" t="s">
        <v>18</v>
      </c>
      <c r="E53" s="14" t="s">
        <v>120</v>
      </c>
      <c r="F53" s="10" t="s">
        <v>11</v>
      </c>
      <c r="G53" s="10" t="s">
        <v>171</v>
      </c>
      <c r="H53" s="15" t="s">
        <v>23</v>
      </c>
      <c r="I53" s="15" t="s">
        <v>172</v>
      </c>
      <c r="J53" s="24" t="s">
        <v>173</v>
      </c>
      <c r="K53" s="1"/>
    </row>
    <row r="54" spans="2:11" x14ac:dyDescent="0.2">
      <c r="B54" s="6">
        <v>50</v>
      </c>
      <c r="C54" s="7">
        <v>43933</v>
      </c>
      <c r="D54" s="11" t="s">
        <v>16</v>
      </c>
      <c r="E54" s="14" t="s">
        <v>118</v>
      </c>
      <c r="F54" s="10" t="s">
        <v>11</v>
      </c>
      <c r="G54" s="10" t="s">
        <v>146</v>
      </c>
      <c r="H54" s="15" t="s">
        <v>19</v>
      </c>
      <c r="I54" s="15" t="s">
        <v>223</v>
      </c>
      <c r="J54" s="24" t="s">
        <v>173</v>
      </c>
      <c r="K54" s="1"/>
    </row>
    <row r="55" spans="2:11" ht="25.5" x14ac:dyDescent="0.2">
      <c r="B55" s="6">
        <v>51</v>
      </c>
      <c r="C55" s="7">
        <v>43933</v>
      </c>
      <c r="D55" s="11" t="s">
        <v>18</v>
      </c>
      <c r="E55" s="14" t="s">
        <v>199</v>
      </c>
      <c r="F55" s="10" t="s">
        <v>20</v>
      </c>
      <c r="G55" s="10" t="s">
        <v>200</v>
      </c>
      <c r="H55" s="15" t="s">
        <v>125</v>
      </c>
      <c r="I55" s="15" t="s">
        <v>201</v>
      </c>
      <c r="J55" s="24" t="s">
        <v>202</v>
      </c>
      <c r="K55" s="1"/>
    </row>
    <row r="56" spans="2:11" ht="25.5" x14ac:dyDescent="0.2">
      <c r="B56" s="6">
        <v>52</v>
      </c>
      <c r="C56" s="7">
        <v>43933</v>
      </c>
      <c r="D56" s="11" t="s">
        <v>18</v>
      </c>
      <c r="E56" s="14" t="s">
        <v>100</v>
      </c>
      <c r="F56" s="10" t="s">
        <v>20</v>
      </c>
      <c r="G56" s="10" t="s">
        <v>228</v>
      </c>
      <c r="H56" s="15" t="s">
        <v>125</v>
      </c>
      <c r="I56" s="15" t="s">
        <v>224</v>
      </c>
      <c r="J56" s="24" t="s">
        <v>173</v>
      </c>
      <c r="K56" s="1"/>
    </row>
    <row r="57" spans="2:11" x14ac:dyDescent="0.2">
      <c r="B57" s="6">
        <v>53</v>
      </c>
      <c r="C57" s="7">
        <v>43933</v>
      </c>
      <c r="D57" s="11" t="s">
        <v>14</v>
      </c>
      <c r="E57" s="14" t="s">
        <v>214</v>
      </c>
      <c r="F57" s="10" t="s">
        <v>11</v>
      </c>
      <c r="G57" s="10" t="s">
        <v>146</v>
      </c>
      <c r="H57" s="15" t="s">
        <v>19</v>
      </c>
      <c r="I57" s="15" t="s">
        <v>225</v>
      </c>
      <c r="J57" s="24" t="s">
        <v>173</v>
      </c>
      <c r="K57" s="1"/>
    </row>
    <row r="58" spans="2:11" ht="25.5" x14ac:dyDescent="0.2">
      <c r="B58" s="6">
        <v>54</v>
      </c>
      <c r="C58" s="7">
        <v>43934</v>
      </c>
      <c r="D58" s="11" t="s">
        <v>18</v>
      </c>
      <c r="E58" s="14" t="s">
        <v>100</v>
      </c>
      <c r="F58" s="10" t="s">
        <v>20</v>
      </c>
      <c r="G58" s="10" t="s">
        <v>227</v>
      </c>
      <c r="H58" s="15" t="s">
        <v>29</v>
      </c>
      <c r="I58" s="15" t="s">
        <v>226</v>
      </c>
      <c r="J58" s="24" t="s">
        <v>173</v>
      </c>
      <c r="K58" s="1"/>
    </row>
    <row r="59" spans="2:11" ht="25.5" x14ac:dyDescent="0.2">
      <c r="B59" s="6">
        <v>55</v>
      </c>
      <c r="C59" s="7">
        <v>43934</v>
      </c>
      <c r="D59" s="11" t="s">
        <v>18</v>
      </c>
      <c r="E59" s="14" t="s">
        <v>114</v>
      </c>
      <c r="F59" s="10" t="s">
        <v>11</v>
      </c>
      <c r="G59" s="10" t="s">
        <v>130</v>
      </c>
      <c r="H59" s="15" t="s">
        <v>29</v>
      </c>
      <c r="I59" s="15" t="s">
        <v>229</v>
      </c>
      <c r="J59" s="24" t="s">
        <v>173</v>
      </c>
      <c r="K59" s="1"/>
    </row>
    <row r="60" spans="2:11" ht="25.5" x14ac:dyDescent="0.2">
      <c r="B60" s="6">
        <v>56</v>
      </c>
      <c r="C60" s="7">
        <v>43935</v>
      </c>
      <c r="D60" s="11" t="s">
        <v>24</v>
      </c>
      <c r="E60" s="14" t="s">
        <v>174</v>
      </c>
      <c r="F60" s="10" t="s">
        <v>20</v>
      </c>
      <c r="G60" s="10" t="s">
        <v>68</v>
      </c>
      <c r="H60" s="15" t="s">
        <v>176</v>
      </c>
      <c r="I60" s="15" t="s">
        <v>177</v>
      </c>
      <c r="J60" s="24" t="s">
        <v>179</v>
      </c>
      <c r="K60" s="1"/>
    </row>
    <row r="61" spans="2:11" ht="25.5" x14ac:dyDescent="0.2">
      <c r="B61" s="6">
        <v>57</v>
      </c>
      <c r="C61" s="7">
        <v>43935</v>
      </c>
      <c r="D61" s="11" t="s">
        <v>24</v>
      </c>
      <c r="E61" s="14" t="s">
        <v>175</v>
      </c>
      <c r="F61" s="10" t="s">
        <v>20</v>
      </c>
      <c r="G61" s="10" t="s">
        <v>142</v>
      </c>
      <c r="H61" s="15" t="s">
        <v>176</v>
      </c>
      <c r="I61" s="15" t="s">
        <v>178</v>
      </c>
      <c r="J61" s="24" t="s">
        <v>179</v>
      </c>
      <c r="K61" s="1"/>
    </row>
    <row r="62" spans="2:11" ht="25.5" x14ac:dyDescent="0.2">
      <c r="B62" s="6">
        <v>58</v>
      </c>
      <c r="C62" s="7">
        <v>43935</v>
      </c>
      <c r="D62" s="11" t="s">
        <v>13</v>
      </c>
      <c r="E62" s="14" t="s">
        <v>119</v>
      </c>
      <c r="F62" s="10" t="s">
        <v>11</v>
      </c>
      <c r="G62" s="10" t="s">
        <v>146</v>
      </c>
      <c r="H62" s="15" t="s">
        <v>25</v>
      </c>
      <c r="I62" s="15" t="s">
        <v>230</v>
      </c>
      <c r="J62" s="24" t="s">
        <v>173</v>
      </c>
      <c r="K62" s="1"/>
    </row>
    <row r="63" spans="2:11" ht="25.5" x14ac:dyDescent="0.2">
      <c r="B63" s="6">
        <v>59</v>
      </c>
      <c r="C63" s="7">
        <v>43935</v>
      </c>
      <c r="D63" s="11" t="s">
        <v>18</v>
      </c>
      <c r="E63" s="14" t="s">
        <v>100</v>
      </c>
      <c r="F63" s="10" t="s">
        <v>20</v>
      </c>
      <c r="G63" s="10" t="s">
        <v>129</v>
      </c>
      <c r="H63" s="15" t="s">
        <v>125</v>
      </c>
      <c r="I63" s="15" t="s">
        <v>231</v>
      </c>
      <c r="J63" s="24" t="s">
        <v>173</v>
      </c>
      <c r="K63" s="1"/>
    </row>
    <row r="64" spans="2:11" ht="38.25" x14ac:dyDescent="0.2">
      <c r="B64" s="6">
        <v>60</v>
      </c>
      <c r="C64" s="7">
        <v>43935</v>
      </c>
      <c r="D64" s="11" t="s">
        <v>14</v>
      </c>
      <c r="E64" s="14" t="s">
        <v>216</v>
      </c>
      <c r="F64" s="10" t="s">
        <v>20</v>
      </c>
      <c r="G64" s="10" t="s">
        <v>235</v>
      </c>
      <c r="H64" s="15" t="s">
        <v>122</v>
      </c>
      <c r="I64" s="15" t="s">
        <v>232</v>
      </c>
      <c r="J64" s="24" t="s">
        <v>173</v>
      </c>
      <c r="K64" s="1"/>
    </row>
    <row r="65" spans="2:11" ht="25.5" x14ac:dyDescent="0.2">
      <c r="B65" s="6">
        <v>61</v>
      </c>
      <c r="C65" s="7">
        <v>43936</v>
      </c>
      <c r="D65" s="11" t="s">
        <v>13</v>
      </c>
      <c r="E65" s="14" t="s">
        <v>217</v>
      </c>
      <c r="F65" s="10" t="s">
        <v>11</v>
      </c>
      <c r="G65" s="10" t="s">
        <v>236</v>
      </c>
      <c r="H65" s="15" t="s">
        <v>90</v>
      </c>
      <c r="I65" s="15" t="s">
        <v>233</v>
      </c>
      <c r="J65" s="24" t="s">
        <v>173</v>
      </c>
      <c r="K65" s="1"/>
    </row>
    <row r="66" spans="2:11" ht="68.25" customHeight="1" x14ac:dyDescent="0.2">
      <c r="B66" s="6">
        <v>62</v>
      </c>
      <c r="C66" s="7">
        <v>43936</v>
      </c>
      <c r="D66" s="11" t="s">
        <v>18</v>
      </c>
      <c r="E66" s="14" t="s">
        <v>196</v>
      </c>
      <c r="F66" s="10" t="s">
        <v>20</v>
      </c>
      <c r="G66" s="10" t="s">
        <v>129</v>
      </c>
      <c r="H66" s="15" t="s">
        <v>125</v>
      </c>
      <c r="I66" s="15" t="s">
        <v>197</v>
      </c>
      <c r="J66" s="24" t="s">
        <v>198</v>
      </c>
      <c r="K66" s="1"/>
    </row>
    <row r="67" spans="2:11" ht="38.25" x14ac:dyDescent="0.2">
      <c r="B67" s="6">
        <v>63</v>
      </c>
      <c r="C67" s="7">
        <v>43937</v>
      </c>
      <c r="D67" s="11" t="s">
        <v>13</v>
      </c>
      <c r="E67" s="14" t="s">
        <v>104</v>
      </c>
      <c r="F67" s="10" t="s">
        <v>11</v>
      </c>
      <c r="G67" s="10" t="s">
        <v>184</v>
      </c>
      <c r="H67" s="15" t="s">
        <v>185</v>
      </c>
      <c r="I67" s="15" t="s">
        <v>186</v>
      </c>
      <c r="J67" s="24" t="s">
        <v>187</v>
      </c>
      <c r="K67" s="1"/>
    </row>
    <row r="68" spans="2:11" ht="25.5" x14ac:dyDescent="0.2">
      <c r="B68" s="6">
        <v>64</v>
      </c>
      <c r="C68" s="7">
        <v>43937</v>
      </c>
      <c r="D68" s="11" t="s">
        <v>14</v>
      </c>
      <c r="E68" s="14" t="s">
        <v>106</v>
      </c>
      <c r="F68" s="10" t="s">
        <v>20</v>
      </c>
      <c r="G68" s="10" t="s">
        <v>130</v>
      </c>
      <c r="H68" s="15" t="s">
        <v>122</v>
      </c>
      <c r="I68" s="15" t="s">
        <v>234</v>
      </c>
      <c r="J68" s="24" t="s">
        <v>173</v>
      </c>
      <c r="K68" s="1"/>
    </row>
    <row r="69" spans="2:11" ht="38.25" x14ac:dyDescent="0.2">
      <c r="B69" s="6">
        <v>65</v>
      </c>
      <c r="C69" s="7">
        <v>43937</v>
      </c>
      <c r="D69" s="11" t="s">
        <v>22</v>
      </c>
      <c r="E69" s="14" t="s">
        <v>188</v>
      </c>
      <c r="F69" s="10" t="s">
        <v>20</v>
      </c>
      <c r="G69" s="10" t="s">
        <v>191</v>
      </c>
      <c r="H69" s="15" t="s">
        <v>69</v>
      </c>
      <c r="I69" s="15" t="s">
        <v>190</v>
      </c>
      <c r="J69" s="24" t="s">
        <v>189</v>
      </c>
      <c r="K69" s="1"/>
    </row>
    <row r="70" spans="2:11" ht="25.5" x14ac:dyDescent="0.2">
      <c r="B70" s="6">
        <v>66</v>
      </c>
      <c r="C70" s="7">
        <v>43938</v>
      </c>
      <c r="D70" s="11" t="s">
        <v>17</v>
      </c>
      <c r="E70" s="14" t="s">
        <v>218</v>
      </c>
      <c r="F70" s="10" t="s">
        <v>11</v>
      </c>
      <c r="G70" s="10" t="s">
        <v>258</v>
      </c>
      <c r="H70" s="15" t="s">
        <v>21</v>
      </c>
      <c r="I70" s="15" t="s">
        <v>257</v>
      </c>
      <c r="J70" s="24" t="s">
        <v>173</v>
      </c>
      <c r="K70" s="1"/>
    </row>
    <row r="71" spans="2:11" ht="25.5" x14ac:dyDescent="0.2">
      <c r="B71" s="6">
        <v>67</v>
      </c>
      <c r="C71" s="7">
        <v>43938</v>
      </c>
      <c r="D71" s="11" t="s">
        <v>14</v>
      </c>
      <c r="E71" s="14" t="s">
        <v>216</v>
      </c>
      <c r="F71" s="10" t="s">
        <v>20</v>
      </c>
      <c r="G71" s="10" t="s">
        <v>129</v>
      </c>
      <c r="H71" s="15" t="s">
        <v>122</v>
      </c>
      <c r="I71" s="15" t="s">
        <v>256</v>
      </c>
      <c r="J71" s="24" t="s">
        <v>173</v>
      </c>
      <c r="K71" s="1"/>
    </row>
    <row r="72" spans="2:11" ht="25.5" x14ac:dyDescent="0.2">
      <c r="B72" s="6">
        <v>68</v>
      </c>
      <c r="C72" s="7">
        <v>43939</v>
      </c>
      <c r="D72" s="11" t="s">
        <v>18</v>
      </c>
      <c r="E72" s="14" t="s">
        <v>99</v>
      </c>
      <c r="F72" s="10" t="s">
        <v>11</v>
      </c>
      <c r="G72" s="10" t="s">
        <v>130</v>
      </c>
      <c r="H72" s="15"/>
      <c r="I72" s="15" t="s">
        <v>237</v>
      </c>
      <c r="J72" s="24" t="s">
        <v>173</v>
      </c>
      <c r="K72" s="1"/>
    </row>
    <row r="73" spans="2:11" x14ac:dyDescent="0.2">
      <c r="B73" s="6">
        <v>69</v>
      </c>
      <c r="C73" s="7">
        <v>43939</v>
      </c>
      <c r="D73" s="11" t="s">
        <v>14</v>
      </c>
      <c r="E73" s="14" t="s">
        <v>219</v>
      </c>
      <c r="F73" s="10" t="s">
        <v>11</v>
      </c>
      <c r="G73" s="10" t="s">
        <v>146</v>
      </c>
      <c r="H73" s="15" t="s">
        <v>21</v>
      </c>
      <c r="I73" s="15" t="s">
        <v>271</v>
      </c>
      <c r="J73" s="24" t="s">
        <v>173</v>
      </c>
      <c r="K73" s="1"/>
    </row>
    <row r="74" spans="2:11" x14ac:dyDescent="0.2">
      <c r="B74" s="6">
        <v>70</v>
      </c>
      <c r="C74" s="7">
        <v>43940</v>
      </c>
      <c r="D74" s="11" t="s">
        <v>18</v>
      </c>
      <c r="E74" s="14" t="s">
        <v>114</v>
      </c>
      <c r="F74" s="10" t="s">
        <v>20</v>
      </c>
      <c r="G74" s="10" t="s">
        <v>130</v>
      </c>
      <c r="H74" s="15" t="s">
        <v>121</v>
      </c>
      <c r="I74" s="15" t="s">
        <v>126</v>
      </c>
      <c r="J74" s="24" t="s">
        <v>173</v>
      </c>
      <c r="K74" s="1"/>
    </row>
    <row r="75" spans="2:11" ht="25.5" x14ac:dyDescent="0.2">
      <c r="B75" s="6">
        <v>71</v>
      </c>
      <c r="C75" s="7">
        <v>43941</v>
      </c>
      <c r="D75" s="11" t="s">
        <v>13</v>
      </c>
      <c r="E75" s="14" t="s">
        <v>220</v>
      </c>
      <c r="F75" s="10" t="s">
        <v>11</v>
      </c>
      <c r="G75" s="10" t="s">
        <v>240</v>
      </c>
      <c r="H75" s="15" t="s">
        <v>23</v>
      </c>
      <c r="I75" s="15" t="s">
        <v>239</v>
      </c>
      <c r="J75" s="24" t="s">
        <v>173</v>
      </c>
      <c r="K75" s="1"/>
    </row>
    <row r="76" spans="2:11" x14ac:dyDescent="0.2">
      <c r="B76" s="6">
        <v>72</v>
      </c>
      <c r="C76" s="7">
        <v>43941</v>
      </c>
      <c r="D76" s="11" t="s">
        <v>16</v>
      </c>
      <c r="E76" s="14" t="s">
        <v>118</v>
      </c>
      <c r="F76" s="10" t="s">
        <v>11</v>
      </c>
      <c r="G76" s="10" t="s">
        <v>27</v>
      </c>
      <c r="H76" s="15" t="s">
        <v>19</v>
      </c>
      <c r="I76" s="15" t="s">
        <v>238</v>
      </c>
      <c r="J76" s="24" t="s">
        <v>173</v>
      </c>
      <c r="K76" s="1"/>
    </row>
    <row r="77" spans="2:11" ht="25.5" x14ac:dyDescent="0.2">
      <c r="B77" s="6">
        <v>73</v>
      </c>
      <c r="C77" s="7">
        <v>43941</v>
      </c>
      <c r="D77" s="2" t="s">
        <v>16</v>
      </c>
      <c r="E77" s="1" t="s">
        <v>118</v>
      </c>
      <c r="F77" s="10" t="s">
        <v>20</v>
      </c>
      <c r="G77" s="10" t="s">
        <v>242</v>
      </c>
      <c r="H77" s="1" t="s">
        <v>267</v>
      </c>
      <c r="I77" s="15" t="s">
        <v>241</v>
      </c>
      <c r="J77" s="24" t="s">
        <v>173</v>
      </c>
      <c r="K77" s="1"/>
    </row>
    <row r="78" spans="2:11" x14ac:dyDescent="0.2">
      <c r="B78" s="6">
        <v>74</v>
      </c>
      <c r="C78" s="7">
        <v>43941</v>
      </c>
      <c r="D78" s="11" t="s">
        <v>16</v>
      </c>
      <c r="E78" s="14" t="s">
        <v>118</v>
      </c>
      <c r="F78" s="10" t="s">
        <v>11</v>
      </c>
      <c r="G78" s="10" t="s">
        <v>27</v>
      </c>
      <c r="H78" s="15" t="s">
        <v>19</v>
      </c>
      <c r="I78" s="15" t="s">
        <v>243</v>
      </c>
      <c r="J78" s="24" t="s">
        <v>173</v>
      </c>
      <c r="K78" s="1"/>
    </row>
    <row r="79" spans="2:11" ht="38.25" x14ac:dyDescent="0.2">
      <c r="B79" s="6">
        <v>75</v>
      </c>
      <c r="C79" s="7">
        <v>43941</v>
      </c>
      <c r="D79" s="11" t="s">
        <v>18</v>
      </c>
      <c r="E79" s="14" t="s">
        <v>207</v>
      </c>
      <c r="F79" s="10" t="s">
        <v>11</v>
      </c>
      <c r="G79" s="10" t="s">
        <v>208</v>
      </c>
      <c r="H79" s="15" t="s">
        <v>90</v>
      </c>
      <c r="I79" s="15" t="s">
        <v>209</v>
      </c>
      <c r="J79" s="24" t="s">
        <v>210</v>
      </c>
      <c r="K79" s="1"/>
    </row>
    <row r="80" spans="2:11" x14ac:dyDescent="0.2">
      <c r="B80" s="6">
        <v>76</v>
      </c>
      <c r="C80" s="7">
        <v>43941</v>
      </c>
      <c r="D80" s="11" t="s">
        <v>14</v>
      </c>
      <c r="E80" s="14" t="s">
        <v>221</v>
      </c>
      <c r="F80" s="10" t="s">
        <v>11</v>
      </c>
      <c r="G80" s="10" t="s">
        <v>249</v>
      </c>
      <c r="H80" s="15" t="s">
        <v>19</v>
      </c>
      <c r="I80" s="15" t="s">
        <v>244</v>
      </c>
      <c r="J80" s="24" t="s">
        <v>173</v>
      </c>
      <c r="K80" s="1"/>
    </row>
    <row r="81" spans="2:11" ht="25.5" x14ac:dyDescent="0.2">
      <c r="B81" s="6">
        <v>77</v>
      </c>
      <c r="C81" s="7">
        <v>43941</v>
      </c>
      <c r="D81" s="11" t="s">
        <v>22</v>
      </c>
      <c r="E81" s="14" t="s">
        <v>67</v>
      </c>
      <c r="F81" s="10" t="s">
        <v>11</v>
      </c>
      <c r="G81" s="10" t="s">
        <v>192</v>
      </c>
      <c r="H81" s="15" t="s">
        <v>193</v>
      </c>
      <c r="I81" s="15" t="s">
        <v>194</v>
      </c>
      <c r="J81" s="24" t="s">
        <v>195</v>
      </c>
      <c r="K81" s="1"/>
    </row>
    <row r="82" spans="2:11" x14ac:dyDescent="0.2">
      <c r="B82" s="6">
        <v>78</v>
      </c>
      <c r="C82" s="7">
        <v>43942</v>
      </c>
      <c r="D82" s="11" t="s">
        <v>16</v>
      </c>
      <c r="E82" s="14" t="s">
        <v>118</v>
      </c>
      <c r="F82" s="10" t="s">
        <v>11</v>
      </c>
      <c r="G82" s="10" t="s">
        <v>146</v>
      </c>
      <c r="H82" s="15" t="s">
        <v>19</v>
      </c>
      <c r="I82" s="15" t="s">
        <v>245</v>
      </c>
      <c r="J82" s="24" t="s">
        <v>173</v>
      </c>
      <c r="K82" s="1"/>
    </row>
    <row r="83" spans="2:11" ht="25.5" x14ac:dyDescent="0.2">
      <c r="B83" s="6">
        <v>79</v>
      </c>
      <c r="C83" s="7">
        <v>43942</v>
      </c>
      <c r="D83" s="11" t="s">
        <v>14</v>
      </c>
      <c r="E83" s="14" t="s">
        <v>106</v>
      </c>
      <c r="F83" s="10" t="s">
        <v>20</v>
      </c>
      <c r="G83" s="10" t="s">
        <v>130</v>
      </c>
      <c r="H83" s="15" t="s">
        <v>122</v>
      </c>
      <c r="I83" s="15" t="s">
        <v>246</v>
      </c>
      <c r="J83" s="24" t="s">
        <v>173</v>
      </c>
      <c r="K83" s="1"/>
    </row>
    <row r="84" spans="2:11" x14ac:dyDescent="0.2">
      <c r="B84" s="6">
        <v>80</v>
      </c>
      <c r="C84" s="7">
        <v>43943</v>
      </c>
      <c r="D84" s="11" t="s">
        <v>16</v>
      </c>
      <c r="E84" s="14" t="s">
        <v>107</v>
      </c>
      <c r="F84" s="10" t="s">
        <v>11</v>
      </c>
      <c r="G84" s="10" t="s">
        <v>146</v>
      </c>
      <c r="H84" s="15" t="s">
        <v>19</v>
      </c>
      <c r="I84" s="15" t="s">
        <v>247</v>
      </c>
      <c r="J84" s="24" t="s">
        <v>173</v>
      </c>
      <c r="K84" s="1"/>
    </row>
    <row r="85" spans="2:11" x14ac:dyDescent="0.2">
      <c r="B85" s="6">
        <v>81</v>
      </c>
      <c r="C85" s="7">
        <v>43943</v>
      </c>
      <c r="D85" s="11" t="s">
        <v>16</v>
      </c>
      <c r="E85" s="14" t="s">
        <v>118</v>
      </c>
      <c r="F85" s="10" t="s">
        <v>11</v>
      </c>
      <c r="G85" s="10" t="s">
        <v>146</v>
      </c>
      <c r="H85" s="15" t="s">
        <v>19</v>
      </c>
      <c r="I85" s="15" t="s">
        <v>248</v>
      </c>
      <c r="J85" s="24" t="s">
        <v>173</v>
      </c>
      <c r="K85" s="1"/>
    </row>
    <row r="86" spans="2:11" ht="25.5" x14ac:dyDescent="0.2">
      <c r="B86" s="6">
        <v>82</v>
      </c>
      <c r="C86" s="7">
        <v>43944</v>
      </c>
      <c r="D86" s="11" t="s">
        <v>13</v>
      </c>
      <c r="E86" s="14" t="s">
        <v>215</v>
      </c>
      <c r="F86" s="10" t="s">
        <v>11</v>
      </c>
      <c r="G86" s="10" t="s">
        <v>146</v>
      </c>
      <c r="H86" s="15" t="s">
        <v>90</v>
      </c>
      <c r="I86" s="15" t="s">
        <v>250</v>
      </c>
      <c r="J86" s="24" t="s">
        <v>173</v>
      </c>
      <c r="K86" s="1"/>
    </row>
    <row r="87" spans="2:11" ht="25.5" x14ac:dyDescent="0.2">
      <c r="B87" s="6">
        <v>83</v>
      </c>
      <c r="C87" s="7">
        <v>43944</v>
      </c>
      <c r="D87" s="11" t="s">
        <v>13</v>
      </c>
      <c r="E87" s="14" t="s">
        <v>222</v>
      </c>
      <c r="F87" s="10" t="s">
        <v>11</v>
      </c>
      <c r="G87" s="10" t="s">
        <v>146</v>
      </c>
      <c r="H87" s="15" t="s">
        <v>23</v>
      </c>
      <c r="I87" s="15" t="s">
        <v>251</v>
      </c>
      <c r="J87" s="24" t="s">
        <v>173</v>
      </c>
      <c r="K87" s="1"/>
    </row>
    <row r="88" spans="2:11" ht="38.25" x14ac:dyDescent="0.2">
      <c r="B88" s="6">
        <v>84</v>
      </c>
      <c r="C88" s="7">
        <v>43944</v>
      </c>
      <c r="D88" s="11" t="s">
        <v>13</v>
      </c>
      <c r="E88" s="14" t="s">
        <v>110</v>
      </c>
      <c r="F88" s="10" t="s">
        <v>20</v>
      </c>
      <c r="G88" s="10" t="s">
        <v>130</v>
      </c>
      <c r="H88" s="15" t="s">
        <v>121</v>
      </c>
      <c r="I88" s="15" t="s">
        <v>252</v>
      </c>
      <c r="J88" s="24" t="s">
        <v>173</v>
      </c>
      <c r="K88" s="1"/>
    </row>
    <row r="89" spans="2:11" ht="25.5" x14ac:dyDescent="0.2">
      <c r="B89" s="6">
        <v>85</v>
      </c>
      <c r="C89" s="7">
        <v>43944</v>
      </c>
      <c r="D89" s="11" t="s">
        <v>18</v>
      </c>
      <c r="E89" s="14" t="s">
        <v>203</v>
      </c>
      <c r="F89" s="10" t="s">
        <v>11</v>
      </c>
      <c r="G89" s="10" t="s">
        <v>204</v>
      </c>
      <c r="H89" s="15" t="s">
        <v>23</v>
      </c>
      <c r="I89" s="15" t="s">
        <v>205</v>
      </c>
      <c r="J89" s="24" t="s">
        <v>206</v>
      </c>
      <c r="K89" s="1"/>
    </row>
    <row r="90" spans="2:11" x14ac:dyDescent="0.2">
      <c r="B90" s="6">
        <v>86</v>
      </c>
      <c r="C90" s="7">
        <v>43944</v>
      </c>
      <c r="D90" s="11" t="s">
        <v>18</v>
      </c>
      <c r="E90" s="14" t="s">
        <v>114</v>
      </c>
      <c r="F90" s="10" t="s">
        <v>20</v>
      </c>
      <c r="G90" s="10" t="s">
        <v>259</v>
      </c>
      <c r="H90" s="15" t="s">
        <v>125</v>
      </c>
      <c r="I90" s="15" t="s">
        <v>253</v>
      </c>
      <c r="J90" s="24" t="s">
        <v>173</v>
      </c>
      <c r="K90" s="1"/>
    </row>
    <row r="91" spans="2:11" ht="25.5" x14ac:dyDescent="0.2">
      <c r="B91" s="6">
        <v>87</v>
      </c>
      <c r="C91" s="7">
        <v>43944</v>
      </c>
      <c r="D91" s="11" t="s">
        <v>14</v>
      </c>
      <c r="E91" s="14" t="s">
        <v>214</v>
      </c>
      <c r="F91" s="10" t="s">
        <v>11</v>
      </c>
      <c r="G91" s="10" t="s">
        <v>260</v>
      </c>
      <c r="H91" s="15" t="s">
        <v>19</v>
      </c>
      <c r="I91" s="15" t="s">
        <v>254</v>
      </c>
      <c r="J91" s="24" t="s">
        <v>173</v>
      </c>
      <c r="K91" s="1"/>
    </row>
    <row r="92" spans="2:11" ht="25.5" x14ac:dyDescent="0.2">
      <c r="B92" s="6">
        <v>88</v>
      </c>
      <c r="C92" s="7">
        <v>43945</v>
      </c>
      <c r="D92" s="11" t="s">
        <v>24</v>
      </c>
      <c r="E92" s="14" t="s">
        <v>180</v>
      </c>
      <c r="F92" s="10" t="s">
        <v>20</v>
      </c>
      <c r="G92" s="10" t="s">
        <v>181</v>
      </c>
      <c r="H92" s="15" t="s">
        <v>176</v>
      </c>
      <c r="I92" s="15" t="s">
        <v>182</v>
      </c>
      <c r="J92" s="24" t="s">
        <v>183</v>
      </c>
      <c r="K92" s="1"/>
    </row>
    <row r="93" spans="2:11" ht="25.5" x14ac:dyDescent="0.2">
      <c r="B93" s="6">
        <v>89</v>
      </c>
      <c r="C93" s="12">
        <v>43945</v>
      </c>
      <c r="D93" s="11" t="s">
        <v>16</v>
      </c>
      <c r="E93" s="14" t="s">
        <v>118</v>
      </c>
      <c r="F93" s="10" t="s">
        <v>20</v>
      </c>
      <c r="G93" s="10" t="s">
        <v>142</v>
      </c>
      <c r="H93" s="15" t="s">
        <v>267</v>
      </c>
      <c r="I93" s="15" t="s">
        <v>255</v>
      </c>
      <c r="J93" s="24" t="s">
        <v>173</v>
      </c>
      <c r="K93" s="1"/>
    </row>
    <row r="94" spans="2:11" ht="25.5" x14ac:dyDescent="0.2">
      <c r="B94" s="6">
        <v>90</v>
      </c>
      <c r="C94" s="12">
        <v>43949</v>
      </c>
      <c r="D94" s="11" t="s">
        <v>24</v>
      </c>
      <c r="E94" s="14" t="s">
        <v>175</v>
      </c>
      <c r="F94" s="15" t="s">
        <v>20</v>
      </c>
      <c r="G94" s="15" t="s">
        <v>181</v>
      </c>
      <c r="H94" s="15" t="s">
        <v>176</v>
      </c>
      <c r="I94" s="15" t="s">
        <v>274</v>
      </c>
      <c r="J94" s="24" t="s">
        <v>261</v>
      </c>
      <c r="K94" s="1"/>
    </row>
    <row r="95" spans="2:11" ht="38.25" x14ac:dyDescent="0.2">
      <c r="B95" s="6">
        <v>91</v>
      </c>
      <c r="C95" s="7">
        <v>43950</v>
      </c>
      <c r="D95" s="11" t="s">
        <v>14</v>
      </c>
      <c r="E95" s="14" t="s">
        <v>211</v>
      </c>
      <c r="F95" s="10" t="s">
        <v>20</v>
      </c>
      <c r="G95" s="10" t="s">
        <v>212</v>
      </c>
      <c r="H95" s="15" t="s">
        <v>122</v>
      </c>
      <c r="I95" s="15" t="s">
        <v>273</v>
      </c>
      <c r="J95" s="24" t="s">
        <v>213</v>
      </c>
      <c r="K95" s="1"/>
    </row>
    <row r="96" spans="2:11" ht="25.5" x14ac:dyDescent="0.2">
      <c r="B96" s="6">
        <v>92</v>
      </c>
      <c r="C96" s="7">
        <v>43951</v>
      </c>
      <c r="D96" s="11" t="s">
        <v>22</v>
      </c>
      <c r="E96" s="14" t="s">
        <v>262</v>
      </c>
      <c r="F96" s="10" t="s">
        <v>20</v>
      </c>
      <c r="G96" s="10" t="s">
        <v>181</v>
      </c>
      <c r="H96" s="15" t="s">
        <v>263</v>
      </c>
      <c r="I96" s="15" t="s">
        <v>264</v>
      </c>
      <c r="J96" s="24" t="s">
        <v>265</v>
      </c>
      <c r="K96" s="1"/>
    </row>
    <row r="97" spans="2:11" x14ac:dyDescent="0.2">
      <c r="B97" s="6"/>
      <c r="C97" s="7"/>
      <c r="D97" s="9"/>
      <c r="E97" s="9"/>
      <c r="F97" s="13"/>
      <c r="G97" s="13"/>
      <c r="H97" s="13"/>
      <c r="I97" s="13"/>
      <c r="J97" s="9"/>
      <c r="K97" s="1"/>
    </row>
    <row r="98" spans="2:11" x14ac:dyDescent="0.2">
      <c r="B98" s="6"/>
    </row>
    <row r="99" spans="2:11" x14ac:dyDescent="0.2">
      <c r="B99" s="6"/>
    </row>
    <row r="100" spans="2:11" x14ac:dyDescent="0.2">
      <c r="B100" s="6"/>
    </row>
    <row r="101" spans="2:11" x14ac:dyDescent="0.2">
      <c r="B101" s="6"/>
    </row>
    <row r="102" spans="2:11" x14ac:dyDescent="0.2">
      <c r="B102" s="6"/>
    </row>
    <row r="103" spans="2:11" x14ac:dyDescent="0.2">
      <c r="B103" s="6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6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6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6"/>
      <c r="C106" s="1"/>
      <c r="D106" s="1"/>
      <c r="E106" s="1"/>
      <c r="F106" s="1"/>
      <c r="G106" s="1"/>
      <c r="H106" s="1"/>
      <c r="I106" s="1"/>
      <c r="J106" s="1"/>
      <c r="K106" s="1"/>
    </row>
  </sheetData>
  <autoFilter ref="B4:B95" xr:uid="{00000000-0009-0000-0000-000000000000}"/>
  <dataValidations xWindow="201" yWindow="347" count="11">
    <dataValidation allowBlank="1" showInputMessage="1" showErrorMessage="1" prompt="Escriba los detalles del viaje para realizar un seguimiento de los gastos en esta hoja de cálculo de seguimiento de gastos de viajes." sqref="A1" xr:uid="{00000000-0002-0000-0000-000000000000}"/>
    <dataValidation allowBlank="1" showInputMessage="1" showErrorMessage="1" prompt="El título de la hoja de cálculo se encuentra en esta celda." sqref="B1:C1" xr:uid="{00000000-0002-0000-0000-000001000000}"/>
    <dataValidation allowBlank="1" showInputMessage="1" showErrorMessage="1" prompt="Escriba la fecha de inicio en la celda inferior." sqref="B2:C2" xr:uid="{00000000-0002-0000-0000-000002000000}"/>
    <dataValidation allowBlank="1" showInputMessage="1" showErrorMessage="1" prompt="Escriba la fecha de finalización en la celda inferior." sqref="D2:E2" xr:uid="{00000000-0002-0000-0000-000003000000}"/>
    <dataValidation allowBlank="1" showInputMessage="1" showErrorMessage="1" prompt="Escriba la fecha de inicio en esta celda." sqref="B3:C3" xr:uid="{00000000-0002-0000-0000-000004000000}"/>
    <dataValidation allowBlank="1" showInputMessage="1" showErrorMessage="1" prompt="Escriba la fecha de finalización en esta celda." sqref="D3:E3" xr:uid="{00000000-0002-0000-0000-000005000000}"/>
    <dataValidation allowBlank="1" showInputMessage="1" showErrorMessage="1" prompt="Escriba el importe en esta columna, debajo de este encabezado" sqref="F4:I4" xr:uid="{00000000-0002-0000-0000-000006000000}"/>
    <dataValidation allowBlank="1" showInputMessage="1" showErrorMessage="1" prompt="Escriba los gastos en esta columna, debajo de este encabezado" sqref="C4" xr:uid="{00000000-0002-0000-0000-000007000000}"/>
    <dataValidation allowBlank="1" showInputMessage="1" showErrorMessage="1" prompt="Escriba el tipo de gasto en esta columna, debajo de este encabezado" sqref="D4:E4 E6 C95:C96 C9:C93" xr:uid="{00000000-0002-0000-0000-000008000000}"/>
    <dataValidation allowBlank="1" showInputMessage="1" showErrorMessage="1" prompt="Escriba las notas en la columna con este encabezado." sqref="G4" xr:uid="{00000000-0002-0000-0000-000009000000}"/>
    <dataValidation allowBlank="1" showInputMessage="1" showErrorMessage="1" prompt="Escriba el nombre del miembro del viaje en la columna con este encabezado. Use filtros de encabezado para buscar entradas concretas." sqref="B4:B96" xr:uid="{00000000-0002-0000-0000-00000A000000}"/>
  </dataValidations>
  <hyperlinks>
    <hyperlink ref="J14" r:id="rId1" xr:uid="{8514E70D-5C56-4690-BAB7-D2DF5795570A}"/>
    <hyperlink ref="J15" r:id="rId2" xr:uid="{94C849EF-4558-4C87-9896-6F5C2645B26D}"/>
    <hyperlink ref="J10" r:id="rId3" xr:uid="{7142211D-DB4E-42E5-BF58-505378E8EDE6}"/>
    <hyperlink ref="J11" r:id="rId4" xr:uid="{E33C3539-613F-4FBF-AD92-B70EB805C9DC}"/>
    <hyperlink ref="J44" r:id="rId5" xr:uid="{5664F020-0A57-4359-804B-B48AEBADE668}"/>
    <hyperlink ref="J22" r:id="rId6" xr:uid="{8CD3D997-9B17-4F6C-9205-479666CF9D27}"/>
    <hyperlink ref="J23" r:id="rId7" xr:uid="{9926EA74-5727-42FC-B04B-1B5072D9490B}"/>
    <hyperlink ref="J7" r:id="rId8" xr:uid="{298B554F-A1C0-46CA-A241-79B93A229EBB}"/>
    <hyperlink ref="J12" r:id="rId9" xr:uid="{9039D682-7CC2-4ED3-A1C1-2FA47A872EB8}"/>
    <hyperlink ref="J27" r:id="rId10" xr:uid="{13A901E9-657B-4AB4-B633-122FD862F03B}"/>
    <hyperlink ref="J21" r:id="rId11" xr:uid="{7897E6D9-5D40-45CD-A969-10B6F1816545}"/>
    <hyperlink ref="J9" r:id="rId12" xr:uid="{3364BEE8-5798-481A-9272-E49BFA0FB73B}"/>
    <hyperlink ref="J6" r:id="rId13" xr:uid="{6D49091D-7D38-48EE-8657-78F5FECDAA3F}"/>
    <hyperlink ref="J31" r:id="rId14" xr:uid="{26C1A177-77B0-4CE5-9B3C-7843630B5A2C}"/>
    <hyperlink ref="J46" r:id="rId15" xr:uid="{535B6559-EAE4-4C6F-94DC-D270548CD65B}"/>
    <hyperlink ref="J49" r:id="rId16" xr:uid="{69679081-84B6-425D-BEA6-9A6F2FAB2DD2}"/>
    <hyperlink ref="J47" r:id="rId17" xr:uid="{E1FF05F8-A8C6-49CE-8198-A1F72BB84A48}"/>
    <hyperlink ref="J42" r:id="rId18" xr:uid="{F85D1CBC-261C-41EF-A7CD-1EA7F837C4F7}"/>
    <hyperlink ref="J60" r:id="rId19" xr:uid="{A980E2DD-FA2D-40BF-8B96-04FD406CD172}"/>
    <hyperlink ref="J61" r:id="rId20" xr:uid="{A7716B36-FC5D-40BD-8D82-4DEAB01C20E4}"/>
    <hyperlink ref="J92" r:id="rId21" xr:uid="{633559FA-5672-44F7-9C7D-195AC98CCDF5}"/>
    <hyperlink ref="J67" r:id="rId22" xr:uid="{6AE28CB4-E1EC-48B0-A461-C567C540D857}"/>
    <hyperlink ref="J69" r:id="rId23" xr:uid="{F571C1EE-278C-4CAF-B73C-828CA59496E1}"/>
    <hyperlink ref="J81" r:id="rId24" xr:uid="{E0D42D4C-9B4A-452B-94B1-4C6FD91193A4}"/>
    <hyperlink ref="J66" r:id="rId25" xr:uid="{09151DCB-5CC5-41FA-8FFF-72BD3CD0D323}"/>
    <hyperlink ref="J55" r:id="rId26" xr:uid="{F588DD9E-39F6-4EAE-8794-7F39F772E94C}"/>
    <hyperlink ref="J89" r:id="rId27" xr:uid="{1E6A1CAB-154C-4EA4-9E84-07081CE42A22}"/>
    <hyperlink ref="J79" r:id="rId28" xr:uid="{231CDD17-2C6C-4C14-B4C0-E949994CCB41}"/>
    <hyperlink ref="J95" r:id="rId29" xr:uid="{37016BD0-0354-438C-93D1-C510293A818B}"/>
    <hyperlink ref="J94" r:id="rId30" location=".XqnieWJbGXw.twitter" display="http://www.aps.dz/algerie/104508-un-element-de-soutien-aux-groupes-terroristes-apprehende-a-skikda - .XqnieWJbGXw.twitter" xr:uid="{161AA4FA-50A3-4FC4-A992-52759E9F3521}"/>
    <hyperlink ref="J96" r:id="rId31" xr:uid="{2E4A97DE-9722-4293-80FB-3309F4C4AD32}"/>
  </hyperlinks>
  <printOptions horizontalCentered="1"/>
  <pageMargins left="0.7" right="0.7" top="0.75" bottom="0.75" header="0.3" footer="0.3"/>
  <pageSetup scale="87" fitToHeight="0" orientation="landscape" r:id="rId32"/>
  <headerFooter differentFirst="1">
    <oddFooter>Page &amp;P of &amp;N</oddFooter>
  </headerFooter>
  <tableParts count="1"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</vt:lpstr>
      <vt:lpstr>Título1</vt:lpstr>
      <vt:lpstr>ABR!Títulos_a_imprimir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2020-05-07T09:50:52Z</dcterms:modified>
</cp:coreProperties>
</file>